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\jabatan fungsional\PAK\LEKTOR\"/>
    </mc:Choice>
  </mc:AlternateContent>
  <xr:revisionPtr revIDLastSave="0" documentId="8_{A0D7F223-9C8B-49D3-85A3-C5EA4E696A7C}" xr6:coauthVersionLast="47" xr6:coauthVersionMax="47" xr10:uidLastSave="{00000000-0000-0000-0000-000000000000}"/>
  <bookViews>
    <workbookView xWindow="-110" yWindow="-110" windowWidth="19420" windowHeight="10300" xr2:uid="{BFE09483-3653-4747-A489-5B046F4D868D}"/>
  </bookViews>
  <sheets>
    <sheet name="Sheet1 (2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I30" i="1"/>
</calcChain>
</file>

<file path=xl/sharedStrings.xml><?xml version="1.0" encoding="utf-8"?>
<sst xmlns="http://schemas.openxmlformats.org/spreadsheetml/2006/main" count="79" uniqueCount="69">
  <si>
    <t>: Lektor</t>
  </si>
  <si>
    <t>: Guru Besar</t>
  </si>
  <si>
    <t xml:space="preserve">Jabatan/Pangkat </t>
  </si>
  <si>
    <t>: Farmasi, Biokimia, Farmakologi</t>
  </si>
  <si>
    <t>: Ilmu Kedokteran</t>
  </si>
  <si>
    <t xml:space="preserve">Bidang Ilmu </t>
  </si>
  <si>
    <t>: Fakultas Kedokteran</t>
  </si>
  <si>
    <t xml:space="preserve">Unit kerja </t>
  </si>
  <si>
    <t>NIP 195812161985032001</t>
  </si>
  <si>
    <t>Dr. Endang Sri Sunarsih, Apt., M.Kes.</t>
  </si>
  <si>
    <t xml:space="preserve">Penilai </t>
  </si>
  <si>
    <t>Semarang,</t>
  </si>
  <si>
    <t>:</t>
  </si>
  <si>
    <t>Kelengkapan Unsur dan Kualitas Penerbit</t>
  </si>
  <si>
    <t xml:space="preserve">Kecukupan &amp; Kemutakhiran Data &amp; Metodologi </t>
  </si>
  <si>
    <t xml:space="preserve">Ruang Lingkup dan Kedalaman Pembahasan </t>
  </si>
  <si>
    <t xml:space="preserve">Kelengkapan dan Kesesuaian Unsur </t>
  </si>
  <si>
    <t>KOMENTAR/ULASAN PEER REVIEW</t>
  </si>
  <si>
    <t>40% x 9,8 =</t>
  </si>
  <si>
    <t xml:space="preserve">Nilai pengusul = </t>
  </si>
  <si>
    <t>Nilai Total = (100%)</t>
  </si>
  <si>
    <t>Kelengkapan unsur dan kualitas penerbit (30%)</t>
  </si>
  <si>
    <t>d.</t>
  </si>
  <si>
    <t>Kecukupan dan kemutahiran data/informasi dan metodologi (30%)</t>
  </si>
  <si>
    <t>c</t>
  </si>
  <si>
    <t>Ruang lingkup dan kedalaman pembahasan (30%)</t>
  </si>
  <si>
    <t>b.</t>
  </si>
  <si>
    <t>Kelengkapan dan Kesesuaian unsur isi artikel (10%)</t>
  </si>
  <si>
    <t>a.</t>
  </si>
  <si>
    <t>Nasional tidak Terakreditasi</t>
  </si>
  <si>
    <t>Nasional Terakreditasi</t>
  </si>
  <si>
    <t xml:space="preserve">Internasional </t>
  </si>
  <si>
    <t>Nilai Akhir Yang Diperoleh</t>
  </si>
  <si>
    <t>Nilai Maksimal  Karya Ilmiah (isikan di kolom yang sesuai)</t>
  </si>
  <si>
    <t>Komponen Yang Dinilai</t>
  </si>
  <si>
    <r>
      <t xml:space="preserve">I. Hasil Penilaian </t>
    </r>
    <r>
      <rPr>
        <i/>
        <sz val="11"/>
        <color indexed="8"/>
        <rFont val="Times New Roman"/>
        <family val="1"/>
      </rPr>
      <t xml:space="preserve">Peer Review </t>
    </r>
  </si>
  <si>
    <t>Jurnal Ilmiah Nasional tidak Terakreditasi</t>
  </si>
  <si>
    <t>ü</t>
  </si>
  <si>
    <t>Jurnal Ilmiah Nasional Terakreditasi</t>
  </si>
  <si>
    <r>
      <t xml:space="preserve">(beri </t>
    </r>
    <r>
      <rPr>
        <sz val="11"/>
        <color indexed="8"/>
        <rFont val="Wingdings"/>
        <charset val="2"/>
      </rPr>
      <t>ü</t>
    </r>
    <r>
      <rPr>
        <sz val="11"/>
        <color indexed="8"/>
        <rFont val="Times New Roman"/>
        <family val="1"/>
      </rPr>
      <t xml:space="preserve"> pada kategori yang tepat)</t>
    </r>
  </si>
  <si>
    <t>Jurnal Ilmiah Internasional</t>
  </si>
  <si>
    <t>Kategori Publikasi Jurnal Ilmiah</t>
  </si>
  <si>
    <t>: Google Scholar, doiSYSTEM</t>
  </si>
  <si>
    <t>h. Terindeks di</t>
  </si>
  <si>
    <t>: https://ejournal2.undip.ac.id/index.php/generics/article/view/17946</t>
  </si>
  <si>
    <t>g. Alamat web Jurnal</t>
  </si>
  <si>
    <t>: https://doi.org/10.14710/genres.v3i1.17946</t>
  </si>
  <si>
    <t>f. DOI artikel (Jika ada)</t>
  </si>
  <si>
    <t>: 8</t>
  </si>
  <si>
    <t>e. Jumlah halaman</t>
  </si>
  <si>
    <t>: Fakultas Kedokteran Universitas Diponegoro</t>
  </si>
  <si>
    <t>d. Penerbit</t>
  </si>
  <si>
    <t>: April 2023</t>
  </si>
  <si>
    <t>c. Edisi (bulan/tahun)</t>
  </si>
  <si>
    <t>: 3/1/11-18</t>
  </si>
  <si>
    <t>b. Nomor/Volume/Hal</t>
  </si>
  <si>
    <t>: Generics Journal Research of Pharmacy</t>
  </si>
  <si>
    <t>a. Nama Jurnal</t>
  </si>
  <si>
    <t xml:space="preserve">Identitas Jurnal Ilmiah </t>
  </si>
  <si>
    <r>
      <rPr>
        <sz val="11"/>
        <color rgb="FF000000"/>
        <rFont val="Times New Roman"/>
        <family val="1"/>
      </rPr>
      <t>Penulis pertama</t>
    </r>
    <r>
      <rPr>
        <sz val="11"/>
        <color indexed="8"/>
        <rFont val="Times New Roman"/>
        <family val="1"/>
      </rPr>
      <t>/penulis anggota/</t>
    </r>
    <r>
      <rPr>
        <b/>
        <sz val="11"/>
        <color rgb="FF000000"/>
        <rFont val="Times New Roman"/>
        <family val="1"/>
      </rPr>
      <t>penulis korespondensi</t>
    </r>
  </si>
  <si>
    <t>Status Pengusul</t>
  </si>
  <si>
    <t>Raihan Ramadhani, Eva Annisaa', Ragil Setia Dianingati</t>
  </si>
  <si>
    <t>Penulis Artikel Ilmiah</t>
  </si>
  <si>
    <t>Analisis Tingkat Pengetahuan dan Dukungan Keluarga Pasien Hipertensi di Puskesmas Kedaton dan Puskesmas Segala Mider Kota Bandar Lampung</t>
  </si>
  <si>
    <t>Judul Artikel Ilmiah</t>
  </si>
  <si>
    <t>KARYA ILMIAH : JURNAL ILMIAH</t>
  </si>
  <si>
    <r>
      <t xml:space="preserve">HASIL PENILAIAN SEJAWAT SEBIDANG ATAU </t>
    </r>
    <r>
      <rPr>
        <b/>
        <i/>
        <sz val="11"/>
        <color indexed="8"/>
        <rFont val="Times New Roman"/>
        <family val="1"/>
      </rPr>
      <t>PEER REVIEW</t>
    </r>
  </si>
  <si>
    <t>LEMBAR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</si>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</sst>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Wingdings"/>
      <charset val="2"/>
    </font>
    <font>
      <sz val="11"/>
      <color indexed="8"/>
      <name val="Wingdings"/>
      <charset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9" fontId="2" fillId="0" borderId="2" xfId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/>
    <xf numFmtId="2" fontId="3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/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807C-0F0A-491B-9D47-79E94C630DF5}">
  <dimension ref="A1:AN46"/>
  <sheetViews>
    <sheetView tabSelected="1" zoomScale="77" workbookViewId="0">
      <selection activeCell="E24" sqref="E24:K29"/>
    </sheetView>
  </sheetViews>
  <sheetFormatPr defaultColWidth="8.81640625" defaultRowHeight="14.5" x14ac:dyDescent="0.35"/>
  <cols>
    <col min="1" max="1" width="2.453125" customWidth="1"/>
    <col min="3" max="3" width="9.1796875" customWidth="1"/>
    <col min="4" max="4" width="6.54296875" customWidth="1"/>
    <col min="5" max="6" width="2.54296875" customWidth="1"/>
    <col min="7" max="7" width="4.453125" customWidth="1"/>
    <col min="8" max="10" width="2.54296875" customWidth="1"/>
    <col min="11" max="11" width="6.453125" customWidth="1"/>
    <col min="12" max="13" width="2.54296875" customWidth="1"/>
    <col min="14" max="14" width="4" customWidth="1"/>
    <col min="15" max="15" width="2" customWidth="1"/>
    <col min="16" max="16" width="0.453125" customWidth="1"/>
    <col min="17" max="17" width="2.54296875" hidden="1" customWidth="1"/>
    <col min="18" max="18" width="1.453125" hidden="1" customWidth="1"/>
    <col min="19" max="19" width="4" customWidth="1"/>
    <col min="20" max="20" width="2.54296875" customWidth="1"/>
    <col min="21" max="21" width="4.453125" customWidth="1"/>
    <col min="22" max="23" width="2" hidden="1" customWidth="1"/>
    <col min="24" max="24" width="2.54296875" hidden="1" customWidth="1"/>
    <col min="25" max="25" width="1" customWidth="1"/>
    <col min="26" max="27" width="2.54296875" customWidth="1"/>
    <col min="28" max="28" width="4" customWidth="1"/>
    <col min="29" max="29" width="2.54296875" customWidth="1"/>
    <col min="30" max="30" width="2" hidden="1" customWidth="1"/>
    <col min="31" max="31" width="2.54296875" hidden="1" customWidth="1"/>
    <col min="32" max="32" width="5.453125" hidden="1" customWidth="1"/>
    <col min="33" max="33" width="2.54296875" customWidth="1"/>
    <col min="34" max="34" width="7" customWidth="1"/>
    <col min="35" max="35" width="13.54296875" customWidth="1"/>
    <col min="257" max="257" width="2.453125" customWidth="1"/>
    <col min="259" max="259" width="9.1796875" customWidth="1"/>
    <col min="260" max="260" width="6.54296875" customWidth="1"/>
    <col min="261" max="262" width="2.54296875" customWidth="1"/>
    <col min="263" max="263" width="4.453125" customWidth="1"/>
    <col min="264" max="266" width="2.54296875" customWidth="1"/>
    <col min="267" max="267" width="6.453125" customWidth="1"/>
    <col min="268" max="269" width="2.54296875" customWidth="1"/>
    <col min="270" max="270" width="4" customWidth="1"/>
    <col min="271" max="271" width="2" customWidth="1"/>
    <col min="272" max="272" width="0.453125" customWidth="1"/>
    <col min="273" max="274" width="0" hidden="1" customWidth="1"/>
    <col min="275" max="275" width="4" customWidth="1"/>
    <col min="276" max="276" width="2.54296875" customWidth="1"/>
    <col min="277" max="277" width="4.453125" customWidth="1"/>
    <col min="278" max="280" width="0" hidden="1" customWidth="1"/>
    <col min="281" max="281" width="1" customWidth="1"/>
    <col min="282" max="283" width="2.54296875" customWidth="1"/>
    <col min="284" max="284" width="4" customWidth="1"/>
    <col min="285" max="285" width="2.54296875" customWidth="1"/>
    <col min="286" max="288" width="0" hidden="1" customWidth="1"/>
    <col min="289" max="289" width="2.54296875" customWidth="1"/>
    <col min="290" max="290" width="7" customWidth="1"/>
    <col min="291" max="291" width="13.54296875" customWidth="1"/>
    <col min="513" max="513" width="2.453125" customWidth="1"/>
    <col min="515" max="515" width="9.1796875" customWidth="1"/>
    <col min="516" max="516" width="6.54296875" customWidth="1"/>
    <col min="517" max="518" width="2.54296875" customWidth="1"/>
    <col min="519" max="519" width="4.453125" customWidth="1"/>
    <col min="520" max="522" width="2.54296875" customWidth="1"/>
    <col min="523" max="523" width="6.453125" customWidth="1"/>
    <col min="524" max="525" width="2.54296875" customWidth="1"/>
    <col min="526" max="526" width="4" customWidth="1"/>
    <col min="527" max="527" width="2" customWidth="1"/>
    <col min="528" max="528" width="0.453125" customWidth="1"/>
    <col min="529" max="530" width="0" hidden="1" customWidth="1"/>
    <col min="531" max="531" width="4" customWidth="1"/>
    <col min="532" max="532" width="2.54296875" customWidth="1"/>
    <col min="533" max="533" width="4.453125" customWidth="1"/>
    <col min="534" max="536" width="0" hidden="1" customWidth="1"/>
    <col min="537" max="537" width="1" customWidth="1"/>
    <col min="538" max="539" width="2.54296875" customWidth="1"/>
    <col min="540" max="540" width="4" customWidth="1"/>
    <col min="541" max="541" width="2.54296875" customWidth="1"/>
    <col min="542" max="544" width="0" hidden="1" customWidth="1"/>
    <col min="545" max="545" width="2.54296875" customWidth="1"/>
    <col min="546" max="546" width="7" customWidth="1"/>
    <col min="547" max="547" width="13.54296875" customWidth="1"/>
    <col min="769" max="769" width="2.453125" customWidth="1"/>
    <col min="771" max="771" width="9.1796875" customWidth="1"/>
    <col min="772" max="772" width="6.54296875" customWidth="1"/>
    <col min="773" max="774" width="2.54296875" customWidth="1"/>
    <col min="775" max="775" width="4.453125" customWidth="1"/>
    <col min="776" max="778" width="2.54296875" customWidth="1"/>
    <col min="779" max="779" width="6.453125" customWidth="1"/>
    <col min="780" max="781" width="2.54296875" customWidth="1"/>
    <col min="782" max="782" width="4" customWidth="1"/>
    <col min="783" max="783" width="2" customWidth="1"/>
    <col min="784" max="784" width="0.453125" customWidth="1"/>
    <col min="785" max="786" width="0" hidden="1" customWidth="1"/>
    <col min="787" max="787" width="4" customWidth="1"/>
    <col min="788" max="788" width="2.54296875" customWidth="1"/>
    <col min="789" max="789" width="4.453125" customWidth="1"/>
    <col min="790" max="792" width="0" hidden="1" customWidth="1"/>
    <col min="793" max="793" width="1" customWidth="1"/>
    <col min="794" max="795" width="2.54296875" customWidth="1"/>
    <col min="796" max="796" width="4" customWidth="1"/>
    <col min="797" max="797" width="2.54296875" customWidth="1"/>
    <col min="798" max="800" width="0" hidden="1" customWidth="1"/>
    <col min="801" max="801" width="2.54296875" customWidth="1"/>
    <col min="802" max="802" width="7" customWidth="1"/>
    <col min="803" max="803" width="13.54296875" customWidth="1"/>
    <col min="1025" max="1025" width="2.453125" customWidth="1"/>
    <col min="1027" max="1027" width="9.1796875" customWidth="1"/>
    <col min="1028" max="1028" width="6.54296875" customWidth="1"/>
    <col min="1029" max="1030" width="2.54296875" customWidth="1"/>
    <col min="1031" max="1031" width="4.453125" customWidth="1"/>
    <col min="1032" max="1034" width="2.54296875" customWidth="1"/>
    <col min="1035" max="1035" width="6.453125" customWidth="1"/>
    <col min="1036" max="1037" width="2.54296875" customWidth="1"/>
    <col min="1038" max="1038" width="4" customWidth="1"/>
    <col min="1039" max="1039" width="2" customWidth="1"/>
    <col min="1040" max="1040" width="0.453125" customWidth="1"/>
    <col min="1041" max="1042" width="0" hidden="1" customWidth="1"/>
    <col min="1043" max="1043" width="4" customWidth="1"/>
    <col min="1044" max="1044" width="2.54296875" customWidth="1"/>
    <col min="1045" max="1045" width="4.453125" customWidth="1"/>
    <col min="1046" max="1048" width="0" hidden="1" customWidth="1"/>
    <col min="1049" max="1049" width="1" customWidth="1"/>
    <col min="1050" max="1051" width="2.54296875" customWidth="1"/>
    <col min="1052" max="1052" width="4" customWidth="1"/>
    <col min="1053" max="1053" width="2.54296875" customWidth="1"/>
    <col min="1054" max="1056" width="0" hidden="1" customWidth="1"/>
    <col min="1057" max="1057" width="2.54296875" customWidth="1"/>
    <col min="1058" max="1058" width="7" customWidth="1"/>
    <col min="1059" max="1059" width="13.54296875" customWidth="1"/>
    <col min="1281" max="1281" width="2.453125" customWidth="1"/>
    <col min="1283" max="1283" width="9.1796875" customWidth="1"/>
    <col min="1284" max="1284" width="6.54296875" customWidth="1"/>
    <col min="1285" max="1286" width="2.54296875" customWidth="1"/>
    <col min="1287" max="1287" width="4.453125" customWidth="1"/>
    <col min="1288" max="1290" width="2.54296875" customWidth="1"/>
    <col min="1291" max="1291" width="6.453125" customWidth="1"/>
    <col min="1292" max="1293" width="2.54296875" customWidth="1"/>
    <col min="1294" max="1294" width="4" customWidth="1"/>
    <col min="1295" max="1295" width="2" customWidth="1"/>
    <col min="1296" max="1296" width="0.453125" customWidth="1"/>
    <col min="1297" max="1298" width="0" hidden="1" customWidth="1"/>
    <col min="1299" max="1299" width="4" customWidth="1"/>
    <col min="1300" max="1300" width="2.54296875" customWidth="1"/>
    <col min="1301" max="1301" width="4.453125" customWidth="1"/>
    <col min="1302" max="1304" width="0" hidden="1" customWidth="1"/>
    <col min="1305" max="1305" width="1" customWidth="1"/>
    <col min="1306" max="1307" width="2.54296875" customWidth="1"/>
    <col min="1308" max="1308" width="4" customWidth="1"/>
    <col min="1309" max="1309" width="2.54296875" customWidth="1"/>
    <col min="1310" max="1312" width="0" hidden="1" customWidth="1"/>
    <col min="1313" max="1313" width="2.54296875" customWidth="1"/>
    <col min="1314" max="1314" width="7" customWidth="1"/>
    <col min="1315" max="1315" width="13.54296875" customWidth="1"/>
    <col min="1537" max="1537" width="2.453125" customWidth="1"/>
    <col min="1539" max="1539" width="9.1796875" customWidth="1"/>
    <col min="1540" max="1540" width="6.54296875" customWidth="1"/>
    <col min="1541" max="1542" width="2.54296875" customWidth="1"/>
    <col min="1543" max="1543" width="4.453125" customWidth="1"/>
    <col min="1544" max="1546" width="2.54296875" customWidth="1"/>
    <col min="1547" max="1547" width="6.453125" customWidth="1"/>
    <col min="1548" max="1549" width="2.54296875" customWidth="1"/>
    <col min="1550" max="1550" width="4" customWidth="1"/>
    <col min="1551" max="1551" width="2" customWidth="1"/>
    <col min="1552" max="1552" width="0.453125" customWidth="1"/>
    <col min="1553" max="1554" width="0" hidden="1" customWidth="1"/>
    <col min="1555" max="1555" width="4" customWidth="1"/>
    <col min="1556" max="1556" width="2.54296875" customWidth="1"/>
    <col min="1557" max="1557" width="4.453125" customWidth="1"/>
    <col min="1558" max="1560" width="0" hidden="1" customWidth="1"/>
    <col min="1561" max="1561" width="1" customWidth="1"/>
    <col min="1562" max="1563" width="2.54296875" customWidth="1"/>
    <col min="1564" max="1564" width="4" customWidth="1"/>
    <col min="1565" max="1565" width="2.54296875" customWidth="1"/>
    <col min="1566" max="1568" width="0" hidden="1" customWidth="1"/>
    <col min="1569" max="1569" width="2.54296875" customWidth="1"/>
    <col min="1570" max="1570" width="7" customWidth="1"/>
    <col min="1571" max="1571" width="13.54296875" customWidth="1"/>
    <col min="1793" max="1793" width="2.453125" customWidth="1"/>
    <col min="1795" max="1795" width="9.1796875" customWidth="1"/>
    <col min="1796" max="1796" width="6.54296875" customWidth="1"/>
    <col min="1797" max="1798" width="2.54296875" customWidth="1"/>
    <col min="1799" max="1799" width="4.453125" customWidth="1"/>
    <col min="1800" max="1802" width="2.54296875" customWidth="1"/>
    <col min="1803" max="1803" width="6.453125" customWidth="1"/>
    <col min="1804" max="1805" width="2.54296875" customWidth="1"/>
    <col min="1806" max="1806" width="4" customWidth="1"/>
    <col min="1807" max="1807" width="2" customWidth="1"/>
    <col min="1808" max="1808" width="0.453125" customWidth="1"/>
    <col min="1809" max="1810" width="0" hidden="1" customWidth="1"/>
    <col min="1811" max="1811" width="4" customWidth="1"/>
    <col min="1812" max="1812" width="2.54296875" customWidth="1"/>
    <col min="1813" max="1813" width="4.453125" customWidth="1"/>
    <col min="1814" max="1816" width="0" hidden="1" customWidth="1"/>
    <col min="1817" max="1817" width="1" customWidth="1"/>
    <col min="1818" max="1819" width="2.54296875" customWidth="1"/>
    <col min="1820" max="1820" width="4" customWidth="1"/>
    <col min="1821" max="1821" width="2.54296875" customWidth="1"/>
    <col min="1822" max="1824" width="0" hidden="1" customWidth="1"/>
    <col min="1825" max="1825" width="2.54296875" customWidth="1"/>
    <col min="1826" max="1826" width="7" customWidth="1"/>
    <col min="1827" max="1827" width="13.54296875" customWidth="1"/>
    <col min="2049" max="2049" width="2.453125" customWidth="1"/>
    <col min="2051" max="2051" width="9.1796875" customWidth="1"/>
    <col min="2052" max="2052" width="6.54296875" customWidth="1"/>
    <col min="2053" max="2054" width="2.54296875" customWidth="1"/>
    <col min="2055" max="2055" width="4.453125" customWidth="1"/>
    <col min="2056" max="2058" width="2.54296875" customWidth="1"/>
    <col min="2059" max="2059" width="6.453125" customWidth="1"/>
    <col min="2060" max="2061" width="2.54296875" customWidth="1"/>
    <col min="2062" max="2062" width="4" customWidth="1"/>
    <col min="2063" max="2063" width="2" customWidth="1"/>
    <col min="2064" max="2064" width="0.453125" customWidth="1"/>
    <col min="2065" max="2066" width="0" hidden="1" customWidth="1"/>
    <col min="2067" max="2067" width="4" customWidth="1"/>
    <col min="2068" max="2068" width="2.54296875" customWidth="1"/>
    <col min="2069" max="2069" width="4.453125" customWidth="1"/>
    <col min="2070" max="2072" width="0" hidden="1" customWidth="1"/>
    <col min="2073" max="2073" width="1" customWidth="1"/>
    <col min="2074" max="2075" width="2.54296875" customWidth="1"/>
    <col min="2076" max="2076" width="4" customWidth="1"/>
    <col min="2077" max="2077" width="2.54296875" customWidth="1"/>
    <col min="2078" max="2080" width="0" hidden="1" customWidth="1"/>
    <col min="2081" max="2081" width="2.54296875" customWidth="1"/>
    <col min="2082" max="2082" width="7" customWidth="1"/>
    <col min="2083" max="2083" width="13.54296875" customWidth="1"/>
    <col min="2305" max="2305" width="2.453125" customWidth="1"/>
    <col min="2307" max="2307" width="9.1796875" customWidth="1"/>
    <col min="2308" max="2308" width="6.54296875" customWidth="1"/>
    <col min="2309" max="2310" width="2.54296875" customWidth="1"/>
    <col min="2311" max="2311" width="4.453125" customWidth="1"/>
    <col min="2312" max="2314" width="2.54296875" customWidth="1"/>
    <col min="2315" max="2315" width="6.453125" customWidth="1"/>
    <col min="2316" max="2317" width="2.54296875" customWidth="1"/>
    <col min="2318" max="2318" width="4" customWidth="1"/>
    <col min="2319" max="2319" width="2" customWidth="1"/>
    <col min="2320" max="2320" width="0.453125" customWidth="1"/>
    <col min="2321" max="2322" width="0" hidden="1" customWidth="1"/>
    <col min="2323" max="2323" width="4" customWidth="1"/>
    <col min="2324" max="2324" width="2.54296875" customWidth="1"/>
    <col min="2325" max="2325" width="4.453125" customWidth="1"/>
    <col min="2326" max="2328" width="0" hidden="1" customWidth="1"/>
    <col min="2329" max="2329" width="1" customWidth="1"/>
    <col min="2330" max="2331" width="2.54296875" customWidth="1"/>
    <col min="2332" max="2332" width="4" customWidth="1"/>
    <col min="2333" max="2333" width="2.54296875" customWidth="1"/>
    <col min="2334" max="2336" width="0" hidden="1" customWidth="1"/>
    <col min="2337" max="2337" width="2.54296875" customWidth="1"/>
    <col min="2338" max="2338" width="7" customWidth="1"/>
    <col min="2339" max="2339" width="13.54296875" customWidth="1"/>
    <col min="2561" max="2561" width="2.453125" customWidth="1"/>
    <col min="2563" max="2563" width="9.1796875" customWidth="1"/>
    <col min="2564" max="2564" width="6.54296875" customWidth="1"/>
    <col min="2565" max="2566" width="2.54296875" customWidth="1"/>
    <col min="2567" max="2567" width="4.453125" customWidth="1"/>
    <col min="2568" max="2570" width="2.54296875" customWidth="1"/>
    <col min="2571" max="2571" width="6.453125" customWidth="1"/>
    <col min="2572" max="2573" width="2.54296875" customWidth="1"/>
    <col min="2574" max="2574" width="4" customWidth="1"/>
    <col min="2575" max="2575" width="2" customWidth="1"/>
    <col min="2576" max="2576" width="0.453125" customWidth="1"/>
    <col min="2577" max="2578" width="0" hidden="1" customWidth="1"/>
    <col min="2579" max="2579" width="4" customWidth="1"/>
    <col min="2580" max="2580" width="2.54296875" customWidth="1"/>
    <col min="2581" max="2581" width="4.453125" customWidth="1"/>
    <col min="2582" max="2584" width="0" hidden="1" customWidth="1"/>
    <col min="2585" max="2585" width="1" customWidth="1"/>
    <col min="2586" max="2587" width="2.54296875" customWidth="1"/>
    <col min="2588" max="2588" width="4" customWidth="1"/>
    <col min="2589" max="2589" width="2.54296875" customWidth="1"/>
    <col min="2590" max="2592" width="0" hidden="1" customWidth="1"/>
    <col min="2593" max="2593" width="2.54296875" customWidth="1"/>
    <col min="2594" max="2594" width="7" customWidth="1"/>
    <col min="2595" max="2595" width="13.54296875" customWidth="1"/>
    <col min="2817" max="2817" width="2.453125" customWidth="1"/>
    <col min="2819" max="2819" width="9.1796875" customWidth="1"/>
    <col min="2820" max="2820" width="6.54296875" customWidth="1"/>
    <col min="2821" max="2822" width="2.54296875" customWidth="1"/>
    <col min="2823" max="2823" width="4.453125" customWidth="1"/>
    <col min="2824" max="2826" width="2.54296875" customWidth="1"/>
    <col min="2827" max="2827" width="6.453125" customWidth="1"/>
    <col min="2828" max="2829" width="2.54296875" customWidth="1"/>
    <col min="2830" max="2830" width="4" customWidth="1"/>
    <col min="2831" max="2831" width="2" customWidth="1"/>
    <col min="2832" max="2832" width="0.453125" customWidth="1"/>
    <col min="2833" max="2834" width="0" hidden="1" customWidth="1"/>
    <col min="2835" max="2835" width="4" customWidth="1"/>
    <col min="2836" max="2836" width="2.54296875" customWidth="1"/>
    <col min="2837" max="2837" width="4.453125" customWidth="1"/>
    <col min="2838" max="2840" width="0" hidden="1" customWidth="1"/>
    <col min="2841" max="2841" width="1" customWidth="1"/>
    <col min="2842" max="2843" width="2.54296875" customWidth="1"/>
    <col min="2844" max="2844" width="4" customWidth="1"/>
    <col min="2845" max="2845" width="2.54296875" customWidth="1"/>
    <col min="2846" max="2848" width="0" hidden="1" customWidth="1"/>
    <col min="2849" max="2849" width="2.54296875" customWidth="1"/>
    <col min="2850" max="2850" width="7" customWidth="1"/>
    <col min="2851" max="2851" width="13.54296875" customWidth="1"/>
    <col min="3073" max="3073" width="2.453125" customWidth="1"/>
    <col min="3075" max="3075" width="9.1796875" customWidth="1"/>
    <col min="3076" max="3076" width="6.54296875" customWidth="1"/>
    <col min="3077" max="3078" width="2.54296875" customWidth="1"/>
    <col min="3079" max="3079" width="4.453125" customWidth="1"/>
    <col min="3080" max="3082" width="2.54296875" customWidth="1"/>
    <col min="3083" max="3083" width="6.453125" customWidth="1"/>
    <col min="3084" max="3085" width="2.54296875" customWidth="1"/>
    <col min="3086" max="3086" width="4" customWidth="1"/>
    <col min="3087" max="3087" width="2" customWidth="1"/>
    <col min="3088" max="3088" width="0.453125" customWidth="1"/>
    <col min="3089" max="3090" width="0" hidden="1" customWidth="1"/>
    <col min="3091" max="3091" width="4" customWidth="1"/>
    <col min="3092" max="3092" width="2.54296875" customWidth="1"/>
    <col min="3093" max="3093" width="4.453125" customWidth="1"/>
    <col min="3094" max="3096" width="0" hidden="1" customWidth="1"/>
    <col min="3097" max="3097" width="1" customWidth="1"/>
    <col min="3098" max="3099" width="2.54296875" customWidth="1"/>
    <col min="3100" max="3100" width="4" customWidth="1"/>
    <col min="3101" max="3101" width="2.54296875" customWidth="1"/>
    <col min="3102" max="3104" width="0" hidden="1" customWidth="1"/>
    <col min="3105" max="3105" width="2.54296875" customWidth="1"/>
    <col min="3106" max="3106" width="7" customWidth="1"/>
    <col min="3107" max="3107" width="13.54296875" customWidth="1"/>
    <col min="3329" max="3329" width="2.453125" customWidth="1"/>
    <col min="3331" max="3331" width="9.1796875" customWidth="1"/>
    <col min="3332" max="3332" width="6.54296875" customWidth="1"/>
    <col min="3333" max="3334" width="2.54296875" customWidth="1"/>
    <col min="3335" max="3335" width="4.453125" customWidth="1"/>
    <col min="3336" max="3338" width="2.54296875" customWidth="1"/>
    <col min="3339" max="3339" width="6.453125" customWidth="1"/>
    <col min="3340" max="3341" width="2.54296875" customWidth="1"/>
    <col min="3342" max="3342" width="4" customWidth="1"/>
    <col min="3343" max="3343" width="2" customWidth="1"/>
    <col min="3344" max="3344" width="0.453125" customWidth="1"/>
    <col min="3345" max="3346" width="0" hidden="1" customWidth="1"/>
    <col min="3347" max="3347" width="4" customWidth="1"/>
    <col min="3348" max="3348" width="2.54296875" customWidth="1"/>
    <col min="3349" max="3349" width="4.453125" customWidth="1"/>
    <col min="3350" max="3352" width="0" hidden="1" customWidth="1"/>
    <col min="3353" max="3353" width="1" customWidth="1"/>
    <col min="3354" max="3355" width="2.54296875" customWidth="1"/>
    <col min="3356" max="3356" width="4" customWidth="1"/>
    <col min="3357" max="3357" width="2.54296875" customWidth="1"/>
    <col min="3358" max="3360" width="0" hidden="1" customWidth="1"/>
    <col min="3361" max="3361" width="2.54296875" customWidth="1"/>
    <col min="3362" max="3362" width="7" customWidth="1"/>
    <col min="3363" max="3363" width="13.54296875" customWidth="1"/>
    <col min="3585" max="3585" width="2.453125" customWidth="1"/>
    <col min="3587" max="3587" width="9.1796875" customWidth="1"/>
    <col min="3588" max="3588" width="6.54296875" customWidth="1"/>
    <col min="3589" max="3590" width="2.54296875" customWidth="1"/>
    <col min="3591" max="3591" width="4.453125" customWidth="1"/>
    <col min="3592" max="3594" width="2.54296875" customWidth="1"/>
    <col min="3595" max="3595" width="6.453125" customWidth="1"/>
    <col min="3596" max="3597" width="2.54296875" customWidth="1"/>
    <col min="3598" max="3598" width="4" customWidth="1"/>
    <col min="3599" max="3599" width="2" customWidth="1"/>
    <col min="3600" max="3600" width="0.453125" customWidth="1"/>
    <col min="3601" max="3602" width="0" hidden="1" customWidth="1"/>
    <col min="3603" max="3603" width="4" customWidth="1"/>
    <col min="3604" max="3604" width="2.54296875" customWidth="1"/>
    <col min="3605" max="3605" width="4.453125" customWidth="1"/>
    <col min="3606" max="3608" width="0" hidden="1" customWidth="1"/>
    <col min="3609" max="3609" width="1" customWidth="1"/>
    <col min="3610" max="3611" width="2.54296875" customWidth="1"/>
    <col min="3612" max="3612" width="4" customWidth="1"/>
    <col min="3613" max="3613" width="2.54296875" customWidth="1"/>
    <col min="3614" max="3616" width="0" hidden="1" customWidth="1"/>
    <col min="3617" max="3617" width="2.54296875" customWidth="1"/>
    <col min="3618" max="3618" width="7" customWidth="1"/>
    <col min="3619" max="3619" width="13.54296875" customWidth="1"/>
    <col min="3841" max="3841" width="2.453125" customWidth="1"/>
    <col min="3843" max="3843" width="9.1796875" customWidth="1"/>
    <col min="3844" max="3844" width="6.54296875" customWidth="1"/>
    <col min="3845" max="3846" width="2.54296875" customWidth="1"/>
    <col min="3847" max="3847" width="4.453125" customWidth="1"/>
    <col min="3848" max="3850" width="2.54296875" customWidth="1"/>
    <col min="3851" max="3851" width="6.453125" customWidth="1"/>
    <col min="3852" max="3853" width="2.54296875" customWidth="1"/>
    <col min="3854" max="3854" width="4" customWidth="1"/>
    <col min="3855" max="3855" width="2" customWidth="1"/>
    <col min="3856" max="3856" width="0.453125" customWidth="1"/>
    <col min="3857" max="3858" width="0" hidden="1" customWidth="1"/>
    <col min="3859" max="3859" width="4" customWidth="1"/>
    <col min="3860" max="3860" width="2.54296875" customWidth="1"/>
    <col min="3861" max="3861" width="4.453125" customWidth="1"/>
    <col min="3862" max="3864" width="0" hidden="1" customWidth="1"/>
    <col min="3865" max="3865" width="1" customWidth="1"/>
    <col min="3866" max="3867" width="2.54296875" customWidth="1"/>
    <col min="3868" max="3868" width="4" customWidth="1"/>
    <col min="3869" max="3869" width="2.54296875" customWidth="1"/>
    <col min="3870" max="3872" width="0" hidden="1" customWidth="1"/>
    <col min="3873" max="3873" width="2.54296875" customWidth="1"/>
    <col min="3874" max="3874" width="7" customWidth="1"/>
    <col min="3875" max="3875" width="13.54296875" customWidth="1"/>
    <col min="4097" max="4097" width="2.453125" customWidth="1"/>
    <col min="4099" max="4099" width="9.1796875" customWidth="1"/>
    <col min="4100" max="4100" width="6.54296875" customWidth="1"/>
    <col min="4101" max="4102" width="2.54296875" customWidth="1"/>
    <col min="4103" max="4103" width="4.453125" customWidth="1"/>
    <col min="4104" max="4106" width="2.54296875" customWidth="1"/>
    <col min="4107" max="4107" width="6.453125" customWidth="1"/>
    <col min="4108" max="4109" width="2.54296875" customWidth="1"/>
    <col min="4110" max="4110" width="4" customWidth="1"/>
    <col min="4111" max="4111" width="2" customWidth="1"/>
    <col min="4112" max="4112" width="0.453125" customWidth="1"/>
    <col min="4113" max="4114" width="0" hidden="1" customWidth="1"/>
    <col min="4115" max="4115" width="4" customWidth="1"/>
    <col min="4116" max="4116" width="2.54296875" customWidth="1"/>
    <col min="4117" max="4117" width="4.453125" customWidth="1"/>
    <col min="4118" max="4120" width="0" hidden="1" customWidth="1"/>
    <col min="4121" max="4121" width="1" customWidth="1"/>
    <col min="4122" max="4123" width="2.54296875" customWidth="1"/>
    <col min="4124" max="4124" width="4" customWidth="1"/>
    <col min="4125" max="4125" width="2.54296875" customWidth="1"/>
    <col min="4126" max="4128" width="0" hidden="1" customWidth="1"/>
    <col min="4129" max="4129" width="2.54296875" customWidth="1"/>
    <col min="4130" max="4130" width="7" customWidth="1"/>
    <col min="4131" max="4131" width="13.54296875" customWidth="1"/>
    <col min="4353" max="4353" width="2.453125" customWidth="1"/>
    <col min="4355" max="4355" width="9.1796875" customWidth="1"/>
    <col min="4356" max="4356" width="6.54296875" customWidth="1"/>
    <col min="4357" max="4358" width="2.54296875" customWidth="1"/>
    <col min="4359" max="4359" width="4.453125" customWidth="1"/>
    <col min="4360" max="4362" width="2.54296875" customWidth="1"/>
    <col min="4363" max="4363" width="6.453125" customWidth="1"/>
    <col min="4364" max="4365" width="2.54296875" customWidth="1"/>
    <col min="4366" max="4366" width="4" customWidth="1"/>
    <col min="4367" max="4367" width="2" customWidth="1"/>
    <col min="4368" max="4368" width="0.453125" customWidth="1"/>
    <col min="4369" max="4370" width="0" hidden="1" customWidth="1"/>
    <col min="4371" max="4371" width="4" customWidth="1"/>
    <col min="4372" max="4372" width="2.54296875" customWidth="1"/>
    <col min="4373" max="4373" width="4.453125" customWidth="1"/>
    <col min="4374" max="4376" width="0" hidden="1" customWidth="1"/>
    <col min="4377" max="4377" width="1" customWidth="1"/>
    <col min="4378" max="4379" width="2.54296875" customWidth="1"/>
    <col min="4380" max="4380" width="4" customWidth="1"/>
    <col min="4381" max="4381" width="2.54296875" customWidth="1"/>
    <col min="4382" max="4384" width="0" hidden="1" customWidth="1"/>
    <col min="4385" max="4385" width="2.54296875" customWidth="1"/>
    <col min="4386" max="4386" width="7" customWidth="1"/>
    <col min="4387" max="4387" width="13.54296875" customWidth="1"/>
    <col min="4609" max="4609" width="2.453125" customWidth="1"/>
    <col min="4611" max="4611" width="9.1796875" customWidth="1"/>
    <col min="4612" max="4612" width="6.54296875" customWidth="1"/>
    <col min="4613" max="4614" width="2.54296875" customWidth="1"/>
    <col min="4615" max="4615" width="4.453125" customWidth="1"/>
    <col min="4616" max="4618" width="2.54296875" customWidth="1"/>
    <col min="4619" max="4619" width="6.453125" customWidth="1"/>
    <col min="4620" max="4621" width="2.54296875" customWidth="1"/>
    <col min="4622" max="4622" width="4" customWidth="1"/>
    <col min="4623" max="4623" width="2" customWidth="1"/>
    <col min="4624" max="4624" width="0.453125" customWidth="1"/>
    <col min="4625" max="4626" width="0" hidden="1" customWidth="1"/>
    <col min="4627" max="4627" width="4" customWidth="1"/>
    <col min="4628" max="4628" width="2.54296875" customWidth="1"/>
    <col min="4629" max="4629" width="4.453125" customWidth="1"/>
    <col min="4630" max="4632" width="0" hidden="1" customWidth="1"/>
    <col min="4633" max="4633" width="1" customWidth="1"/>
    <col min="4634" max="4635" width="2.54296875" customWidth="1"/>
    <col min="4636" max="4636" width="4" customWidth="1"/>
    <col min="4637" max="4637" width="2.54296875" customWidth="1"/>
    <col min="4638" max="4640" width="0" hidden="1" customWidth="1"/>
    <col min="4641" max="4641" width="2.54296875" customWidth="1"/>
    <col min="4642" max="4642" width="7" customWidth="1"/>
    <col min="4643" max="4643" width="13.54296875" customWidth="1"/>
    <col min="4865" max="4865" width="2.453125" customWidth="1"/>
    <col min="4867" max="4867" width="9.1796875" customWidth="1"/>
    <col min="4868" max="4868" width="6.54296875" customWidth="1"/>
    <col min="4869" max="4870" width="2.54296875" customWidth="1"/>
    <col min="4871" max="4871" width="4.453125" customWidth="1"/>
    <col min="4872" max="4874" width="2.54296875" customWidth="1"/>
    <col min="4875" max="4875" width="6.453125" customWidth="1"/>
    <col min="4876" max="4877" width="2.54296875" customWidth="1"/>
    <col min="4878" max="4878" width="4" customWidth="1"/>
    <col min="4879" max="4879" width="2" customWidth="1"/>
    <col min="4880" max="4880" width="0.453125" customWidth="1"/>
    <col min="4881" max="4882" width="0" hidden="1" customWidth="1"/>
    <col min="4883" max="4883" width="4" customWidth="1"/>
    <col min="4884" max="4884" width="2.54296875" customWidth="1"/>
    <col min="4885" max="4885" width="4.453125" customWidth="1"/>
    <col min="4886" max="4888" width="0" hidden="1" customWidth="1"/>
    <col min="4889" max="4889" width="1" customWidth="1"/>
    <col min="4890" max="4891" width="2.54296875" customWidth="1"/>
    <col min="4892" max="4892" width="4" customWidth="1"/>
    <col min="4893" max="4893" width="2.54296875" customWidth="1"/>
    <col min="4894" max="4896" width="0" hidden="1" customWidth="1"/>
    <col min="4897" max="4897" width="2.54296875" customWidth="1"/>
    <col min="4898" max="4898" width="7" customWidth="1"/>
    <col min="4899" max="4899" width="13.54296875" customWidth="1"/>
    <col min="5121" max="5121" width="2.453125" customWidth="1"/>
    <col min="5123" max="5123" width="9.1796875" customWidth="1"/>
    <col min="5124" max="5124" width="6.54296875" customWidth="1"/>
    <col min="5125" max="5126" width="2.54296875" customWidth="1"/>
    <col min="5127" max="5127" width="4.453125" customWidth="1"/>
    <col min="5128" max="5130" width="2.54296875" customWidth="1"/>
    <col min="5131" max="5131" width="6.453125" customWidth="1"/>
    <col min="5132" max="5133" width="2.54296875" customWidth="1"/>
    <col min="5134" max="5134" width="4" customWidth="1"/>
    <col min="5135" max="5135" width="2" customWidth="1"/>
    <col min="5136" max="5136" width="0.453125" customWidth="1"/>
    <col min="5137" max="5138" width="0" hidden="1" customWidth="1"/>
    <col min="5139" max="5139" width="4" customWidth="1"/>
    <col min="5140" max="5140" width="2.54296875" customWidth="1"/>
    <col min="5141" max="5141" width="4.453125" customWidth="1"/>
    <col min="5142" max="5144" width="0" hidden="1" customWidth="1"/>
    <col min="5145" max="5145" width="1" customWidth="1"/>
    <col min="5146" max="5147" width="2.54296875" customWidth="1"/>
    <col min="5148" max="5148" width="4" customWidth="1"/>
    <col min="5149" max="5149" width="2.54296875" customWidth="1"/>
    <col min="5150" max="5152" width="0" hidden="1" customWidth="1"/>
    <col min="5153" max="5153" width="2.54296875" customWidth="1"/>
    <col min="5154" max="5154" width="7" customWidth="1"/>
    <col min="5155" max="5155" width="13.54296875" customWidth="1"/>
    <col min="5377" max="5377" width="2.453125" customWidth="1"/>
    <col min="5379" max="5379" width="9.1796875" customWidth="1"/>
    <col min="5380" max="5380" width="6.54296875" customWidth="1"/>
    <col min="5381" max="5382" width="2.54296875" customWidth="1"/>
    <col min="5383" max="5383" width="4.453125" customWidth="1"/>
    <col min="5384" max="5386" width="2.54296875" customWidth="1"/>
    <col min="5387" max="5387" width="6.453125" customWidth="1"/>
    <col min="5388" max="5389" width="2.54296875" customWidth="1"/>
    <col min="5390" max="5390" width="4" customWidth="1"/>
    <col min="5391" max="5391" width="2" customWidth="1"/>
    <col min="5392" max="5392" width="0.453125" customWidth="1"/>
    <col min="5393" max="5394" width="0" hidden="1" customWidth="1"/>
    <col min="5395" max="5395" width="4" customWidth="1"/>
    <col min="5396" max="5396" width="2.54296875" customWidth="1"/>
    <col min="5397" max="5397" width="4.453125" customWidth="1"/>
    <col min="5398" max="5400" width="0" hidden="1" customWidth="1"/>
    <col min="5401" max="5401" width="1" customWidth="1"/>
    <col min="5402" max="5403" width="2.54296875" customWidth="1"/>
    <col min="5404" max="5404" width="4" customWidth="1"/>
    <col min="5405" max="5405" width="2.54296875" customWidth="1"/>
    <col min="5406" max="5408" width="0" hidden="1" customWidth="1"/>
    <col min="5409" max="5409" width="2.54296875" customWidth="1"/>
    <col min="5410" max="5410" width="7" customWidth="1"/>
    <col min="5411" max="5411" width="13.54296875" customWidth="1"/>
    <col min="5633" max="5633" width="2.453125" customWidth="1"/>
    <col min="5635" max="5635" width="9.1796875" customWidth="1"/>
    <col min="5636" max="5636" width="6.54296875" customWidth="1"/>
    <col min="5637" max="5638" width="2.54296875" customWidth="1"/>
    <col min="5639" max="5639" width="4.453125" customWidth="1"/>
    <col min="5640" max="5642" width="2.54296875" customWidth="1"/>
    <col min="5643" max="5643" width="6.453125" customWidth="1"/>
    <col min="5644" max="5645" width="2.54296875" customWidth="1"/>
    <col min="5646" max="5646" width="4" customWidth="1"/>
    <col min="5647" max="5647" width="2" customWidth="1"/>
    <col min="5648" max="5648" width="0.453125" customWidth="1"/>
    <col min="5649" max="5650" width="0" hidden="1" customWidth="1"/>
    <col min="5651" max="5651" width="4" customWidth="1"/>
    <col min="5652" max="5652" width="2.54296875" customWidth="1"/>
    <col min="5653" max="5653" width="4.453125" customWidth="1"/>
    <col min="5654" max="5656" width="0" hidden="1" customWidth="1"/>
    <col min="5657" max="5657" width="1" customWidth="1"/>
    <col min="5658" max="5659" width="2.54296875" customWidth="1"/>
    <col min="5660" max="5660" width="4" customWidth="1"/>
    <col min="5661" max="5661" width="2.54296875" customWidth="1"/>
    <col min="5662" max="5664" width="0" hidden="1" customWidth="1"/>
    <col min="5665" max="5665" width="2.54296875" customWidth="1"/>
    <col min="5666" max="5666" width="7" customWidth="1"/>
    <col min="5667" max="5667" width="13.54296875" customWidth="1"/>
    <col min="5889" max="5889" width="2.453125" customWidth="1"/>
    <col min="5891" max="5891" width="9.1796875" customWidth="1"/>
    <col min="5892" max="5892" width="6.54296875" customWidth="1"/>
    <col min="5893" max="5894" width="2.54296875" customWidth="1"/>
    <col min="5895" max="5895" width="4.453125" customWidth="1"/>
    <col min="5896" max="5898" width="2.54296875" customWidth="1"/>
    <col min="5899" max="5899" width="6.453125" customWidth="1"/>
    <col min="5900" max="5901" width="2.54296875" customWidth="1"/>
    <col min="5902" max="5902" width="4" customWidth="1"/>
    <col min="5903" max="5903" width="2" customWidth="1"/>
    <col min="5904" max="5904" width="0.453125" customWidth="1"/>
    <col min="5905" max="5906" width="0" hidden="1" customWidth="1"/>
    <col min="5907" max="5907" width="4" customWidth="1"/>
    <col min="5908" max="5908" width="2.54296875" customWidth="1"/>
    <col min="5909" max="5909" width="4.453125" customWidth="1"/>
    <col min="5910" max="5912" width="0" hidden="1" customWidth="1"/>
    <col min="5913" max="5913" width="1" customWidth="1"/>
    <col min="5914" max="5915" width="2.54296875" customWidth="1"/>
    <col min="5916" max="5916" width="4" customWidth="1"/>
    <col min="5917" max="5917" width="2.54296875" customWidth="1"/>
    <col min="5918" max="5920" width="0" hidden="1" customWidth="1"/>
    <col min="5921" max="5921" width="2.54296875" customWidth="1"/>
    <col min="5922" max="5922" width="7" customWidth="1"/>
    <col min="5923" max="5923" width="13.54296875" customWidth="1"/>
    <col min="6145" max="6145" width="2.453125" customWidth="1"/>
    <col min="6147" max="6147" width="9.1796875" customWidth="1"/>
    <col min="6148" max="6148" width="6.54296875" customWidth="1"/>
    <col min="6149" max="6150" width="2.54296875" customWidth="1"/>
    <col min="6151" max="6151" width="4.453125" customWidth="1"/>
    <col min="6152" max="6154" width="2.54296875" customWidth="1"/>
    <col min="6155" max="6155" width="6.453125" customWidth="1"/>
    <col min="6156" max="6157" width="2.54296875" customWidth="1"/>
    <col min="6158" max="6158" width="4" customWidth="1"/>
    <col min="6159" max="6159" width="2" customWidth="1"/>
    <col min="6160" max="6160" width="0.453125" customWidth="1"/>
    <col min="6161" max="6162" width="0" hidden="1" customWidth="1"/>
    <col min="6163" max="6163" width="4" customWidth="1"/>
    <col min="6164" max="6164" width="2.54296875" customWidth="1"/>
    <col min="6165" max="6165" width="4.453125" customWidth="1"/>
    <col min="6166" max="6168" width="0" hidden="1" customWidth="1"/>
    <col min="6169" max="6169" width="1" customWidth="1"/>
    <col min="6170" max="6171" width="2.54296875" customWidth="1"/>
    <col min="6172" max="6172" width="4" customWidth="1"/>
    <col min="6173" max="6173" width="2.54296875" customWidth="1"/>
    <col min="6174" max="6176" width="0" hidden="1" customWidth="1"/>
    <col min="6177" max="6177" width="2.54296875" customWidth="1"/>
    <col min="6178" max="6178" width="7" customWidth="1"/>
    <col min="6179" max="6179" width="13.54296875" customWidth="1"/>
    <col min="6401" max="6401" width="2.453125" customWidth="1"/>
    <col min="6403" max="6403" width="9.1796875" customWidth="1"/>
    <col min="6404" max="6404" width="6.54296875" customWidth="1"/>
    <col min="6405" max="6406" width="2.54296875" customWidth="1"/>
    <col min="6407" max="6407" width="4.453125" customWidth="1"/>
    <col min="6408" max="6410" width="2.54296875" customWidth="1"/>
    <col min="6411" max="6411" width="6.453125" customWidth="1"/>
    <col min="6412" max="6413" width="2.54296875" customWidth="1"/>
    <col min="6414" max="6414" width="4" customWidth="1"/>
    <col min="6415" max="6415" width="2" customWidth="1"/>
    <col min="6416" max="6416" width="0.453125" customWidth="1"/>
    <col min="6417" max="6418" width="0" hidden="1" customWidth="1"/>
    <col min="6419" max="6419" width="4" customWidth="1"/>
    <col min="6420" max="6420" width="2.54296875" customWidth="1"/>
    <col min="6421" max="6421" width="4.453125" customWidth="1"/>
    <col min="6422" max="6424" width="0" hidden="1" customWidth="1"/>
    <col min="6425" max="6425" width="1" customWidth="1"/>
    <col min="6426" max="6427" width="2.54296875" customWidth="1"/>
    <col min="6428" max="6428" width="4" customWidth="1"/>
    <col min="6429" max="6429" width="2.54296875" customWidth="1"/>
    <col min="6430" max="6432" width="0" hidden="1" customWidth="1"/>
    <col min="6433" max="6433" width="2.54296875" customWidth="1"/>
    <col min="6434" max="6434" width="7" customWidth="1"/>
    <col min="6435" max="6435" width="13.54296875" customWidth="1"/>
    <col min="6657" max="6657" width="2.453125" customWidth="1"/>
    <col min="6659" max="6659" width="9.1796875" customWidth="1"/>
    <col min="6660" max="6660" width="6.54296875" customWidth="1"/>
    <col min="6661" max="6662" width="2.54296875" customWidth="1"/>
    <col min="6663" max="6663" width="4.453125" customWidth="1"/>
    <col min="6664" max="6666" width="2.54296875" customWidth="1"/>
    <col min="6667" max="6667" width="6.453125" customWidth="1"/>
    <col min="6668" max="6669" width="2.54296875" customWidth="1"/>
    <col min="6670" max="6670" width="4" customWidth="1"/>
    <col min="6671" max="6671" width="2" customWidth="1"/>
    <col min="6672" max="6672" width="0.453125" customWidth="1"/>
    <col min="6673" max="6674" width="0" hidden="1" customWidth="1"/>
    <col min="6675" max="6675" width="4" customWidth="1"/>
    <col min="6676" max="6676" width="2.54296875" customWidth="1"/>
    <col min="6677" max="6677" width="4.453125" customWidth="1"/>
    <col min="6678" max="6680" width="0" hidden="1" customWidth="1"/>
    <col min="6681" max="6681" width="1" customWidth="1"/>
    <col min="6682" max="6683" width="2.54296875" customWidth="1"/>
    <col min="6684" max="6684" width="4" customWidth="1"/>
    <col min="6685" max="6685" width="2.54296875" customWidth="1"/>
    <col min="6686" max="6688" width="0" hidden="1" customWidth="1"/>
    <col min="6689" max="6689" width="2.54296875" customWidth="1"/>
    <col min="6690" max="6690" width="7" customWidth="1"/>
    <col min="6691" max="6691" width="13.54296875" customWidth="1"/>
    <col min="6913" max="6913" width="2.453125" customWidth="1"/>
    <col min="6915" max="6915" width="9.1796875" customWidth="1"/>
    <col min="6916" max="6916" width="6.54296875" customWidth="1"/>
    <col min="6917" max="6918" width="2.54296875" customWidth="1"/>
    <col min="6919" max="6919" width="4.453125" customWidth="1"/>
    <col min="6920" max="6922" width="2.54296875" customWidth="1"/>
    <col min="6923" max="6923" width="6.453125" customWidth="1"/>
    <col min="6924" max="6925" width="2.54296875" customWidth="1"/>
    <col min="6926" max="6926" width="4" customWidth="1"/>
    <col min="6927" max="6927" width="2" customWidth="1"/>
    <col min="6928" max="6928" width="0.453125" customWidth="1"/>
    <col min="6929" max="6930" width="0" hidden="1" customWidth="1"/>
    <col min="6931" max="6931" width="4" customWidth="1"/>
    <col min="6932" max="6932" width="2.54296875" customWidth="1"/>
    <col min="6933" max="6933" width="4.453125" customWidth="1"/>
    <col min="6934" max="6936" width="0" hidden="1" customWidth="1"/>
    <col min="6937" max="6937" width="1" customWidth="1"/>
    <col min="6938" max="6939" width="2.54296875" customWidth="1"/>
    <col min="6940" max="6940" width="4" customWidth="1"/>
    <col min="6941" max="6941" width="2.54296875" customWidth="1"/>
    <col min="6942" max="6944" width="0" hidden="1" customWidth="1"/>
    <col min="6945" max="6945" width="2.54296875" customWidth="1"/>
    <col min="6946" max="6946" width="7" customWidth="1"/>
    <col min="6947" max="6947" width="13.54296875" customWidth="1"/>
    <col min="7169" max="7169" width="2.453125" customWidth="1"/>
    <col min="7171" max="7171" width="9.1796875" customWidth="1"/>
    <col min="7172" max="7172" width="6.54296875" customWidth="1"/>
    <col min="7173" max="7174" width="2.54296875" customWidth="1"/>
    <col min="7175" max="7175" width="4.453125" customWidth="1"/>
    <col min="7176" max="7178" width="2.54296875" customWidth="1"/>
    <col min="7179" max="7179" width="6.453125" customWidth="1"/>
    <col min="7180" max="7181" width="2.54296875" customWidth="1"/>
    <col min="7182" max="7182" width="4" customWidth="1"/>
    <col min="7183" max="7183" width="2" customWidth="1"/>
    <col min="7184" max="7184" width="0.453125" customWidth="1"/>
    <col min="7185" max="7186" width="0" hidden="1" customWidth="1"/>
    <col min="7187" max="7187" width="4" customWidth="1"/>
    <col min="7188" max="7188" width="2.54296875" customWidth="1"/>
    <col min="7189" max="7189" width="4.453125" customWidth="1"/>
    <col min="7190" max="7192" width="0" hidden="1" customWidth="1"/>
    <col min="7193" max="7193" width="1" customWidth="1"/>
    <col min="7194" max="7195" width="2.54296875" customWidth="1"/>
    <col min="7196" max="7196" width="4" customWidth="1"/>
    <col min="7197" max="7197" width="2.54296875" customWidth="1"/>
    <col min="7198" max="7200" width="0" hidden="1" customWidth="1"/>
    <col min="7201" max="7201" width="2.54296875" customWidth="1"/>
    <col min="7202" max="7202" width="7" customWidth="1"/>
    <col min="7203" max="7203" width="13.54296875" customWidth="1"/>
    <col min="7425" max="7425" width="2.453125" customWidth="1"/>
    <col min="7427" max="7427" width="9.1796875" customWidth="1"/>
    <col min="7428" max="7428" width="6.54296875" customWidth="1"/>
    <col min="7429" max="7430" width="2.54296875" customWidth="1"/>
    <col min="7431" max="7431" width="4.453125" customWidth="1"/>
    <col min="7432" max="7434" width="2.54296875" customWidth="1"/>
    <col min="7435" max="7435" width="6.453125" customWidth="1"/>
    <col min="7436" max="7437" width="2.54296875" customWidth="1"/>
    <col min="7438" max="7438" width="4" customWidth="1"/>
    <col min="7439" max="7439" width="2" customWidth="1"/>
    <col min="7440" max="7440" width="0.453125" customWidth="1"/>
    <col min="7441" max="7442" width="0" hidden="1" customWidth="1"/>
    <col min="7443" max="7443" width="4" customWidth="1"/>
    <col min="7444" max="7444" width="2.54296875" customWidth="1"/>
    <col min="7445" max="7445" width="4.453125" customWidth="1"/>
    <col min="7446" max="7448" width="0" hidden="1" customWidth="1"/>
    <col min="7449" max="7449" width="1" customWidth="1"/>
    <col min="7450" max="7451" width="2.54296875" customWidth="1"/>
    <col min="7452" max="7452" width="4" customWidth="1"/>
    <col min="7453" max="7453" width="2.54296875" customWidth="1"/>
    <col min="7454" max="7456" width="0" hidden="1" customWidth="1"/>
    <col min="7457" max="7457" width="2.54296875" customWidth="1"/>
    <col min="7458" max="7458" width="7" customWidth="1"/>
    <col min="7459" max="7459" width="13.54296875" customWidth="1"/>
    <col min="7681" max="7681" width="2.453125" customWidth="1"/>
    <col min="7683" max="7683" width="9.1796875" customWidth="1"/>
    <col min="7684" max="7684" width="6.54296875" customWidth="1"/>
    <col min="7685" max="7686" width="2.54296875" customWidth="1"/>
    <col min="7687" max="7687" width="4.453125" customWidth="1"/>
    <col min="7688" max="7690" width="2.54296875" customWidth="1"/>
    <col min="7691" max="7691" width="6.453125" customWidth="1"/>
    <col min="7692" max="7693" width="2.54296875" customWidth="1"/>
    <col min="7694" max="7694" width="4" customWidth="1"/>
    <col min="7695" max="7695" width="2" customWidth="1"/>
    <col min="7696" max="7696" width="0.453125" customWidth="1"/>
    <col min="7697" max="7698" width="0" hidden="1" customWidth="1"/>
    <col min="7699" max="7699" width="4" customWidth="1"/>
    <col min="7700" max="7700" width="2.54296875" customWidth="1"/>
    <col min="7701" max="7701" width="4.453125" customWidth="1"/>
    <col min="7702" max="7704" width="0" hidden="1" customWidth="1"/>
    <col min="7705" max="7705" width="1" customWidth="1"/>
    <col min="7706" max="7707" width="2.54296875" customWidth="1"/>
    <col min="7708" max="7708" width="4" customWidth="1"/>
    <col min="7709" max="7709" width="2.54296875" customWidth="1"/>
    <col min="7710" max="7712" width="0" hidden="1" customWidth="1"/>
    <col min="7713" max="7713" width="2.54296875" customWidth="1"/>
    <col min="7714" max="7714" width="7" customWidth="1"/>
    <col min="7715" max="7715" width="13.54296875" customWidth="1"/>
    <col min="7937" max="7937" width="2.453125" customWidth="1"/>
    <col min="7939" max="7939" width="9.1796875" customWidth="1"/>
    <col min="7940" max="7940" width="6.54296875" customWidth="1"/>
    <col min="7941" max="7942" width="2.54296875" customWidth="1"/>
    <col min="7943" max="7943" width="4.453125" customWidth="1"/>
    <col min="7944" max="7946" width="2.54296875" customWidth="1"/>
    <col min="7947" max="7947" width="6.453125" customWidth="1"/>
    <col min="7948" max="7949" width="2.54296875" customWidth="1"/>
    <col min="7950" max="7950" width="4" customWidth="1"/>
    <col min="7951" max="7951" width="2" customWidth="1"/>
    <col min="7952" max="7952" width="0.453125" customWidth="1"/>
    <col min="7953" max="7954" width="0" hidden="1" customWidth="1"/>
    <col min="7955" max="7955" width="4" customWidth="1"/>
    <col min="7956" max="7956" width="2.54296875" customWidth="1"/>
    <col min="7957" max="7957" width="4.453125" customWidth="1"/>
    <col min="7958" max="7960" width="0" hidden="1" customWidth="1"/>
    <col min="7961" max="7961" width="1" customWidth="1"/>
    <col min="7962" max="7963" width="2.54296875" customWidth="1"/>
    <col min="7964" max="7964" width="4" customWidth="1"/>
    <col min="7965" max="7965" width="2.54296875" customWidth="1"/>
    <col min="7966" max="7968" width="0" hidden="1" customWidth="1"/>
    <col min="7969" max="7969" width="2.54296875" customWidth="1"/>
    <col min="7970" max="7970" width="7" customWidth="1"/>
    <col min="7971" max="7971" width="13.54296875" customWidth="1"/>
    <col min="8193" max="8193" width="2.453125" customWidth="1"/>
    <col min="8195" max="8195" width="9.1796875" customWidth="1"/>
    <col min="8196" max="8196" width="6.54296875" customWidth="1"/>
    <col min="8197" max="8198" width="2.54296875" customWidth="1"/>
    <col min="8199" max="8199" width="4.453125" customWidth="1"/>
    <col min="8200" max="8202" width="2.54296875" customWidth="1"/>
    <col min="8203" max="8203" width="6.453125" customWidth="1"/>
    <col min="8204" max="8205" width="2.54296875" customWidth="1"/>
    <col min="8206" max="8206" width="4" customWidth="1"/>
    <col min="8207" max="8207" width="2" customWidth="1"/>
    <col min="8208" max="8208" width="0.453125" customWidth="1"/>
    <col min="8209" max="8210" width="0" hidden="1" customWidth="1"/>
    <col min="8211" max="8211" width="4" customWidth="1"/>
    <col min="8212" max="8212" width="2.54296875" customWidth="1"/>
    <col min="8213" max="8213" width="4.453125" customWidth="1"/>
    <col min="8214" max="8216" width="0" hidden="1" customWidth="1"/>
    <col min="8217" max="8217" width="1" customWidth="1"/>
    <col min="8218" max="8219" width="2.54296875" customWidth="1"/>
    <col min="8220" max="8220" width="4" customWidth="1"/>
    <col min="8221" max="8221" width="2.54296875" customWidth="1"/>
    <col min="8222" max="8224" width="0" hidden="1" customWidth="1"/>
    <col min="8225" max="8225" width="2.54296875" customWidth="1"/>
    <col min="8226" max="8226" width="7" customWidth="1"/>
    <col min="8227" max="8227" width="13.54296875" customWidth="1"/>
    <col min="8449" max="8449" width="2.453125" customWidth="1"/>
    <col min="8451" max="8451" width="9.1796875" customWidth="1"/>
    <col min="8452" max="8452" width="6.54296875" customWidth="1"/>
    <col min="8453" max="8454" width="2.54296875" customWidth="1"/>
    <col min="8455" max="8455" width="4.453125" customWidth="1"/>
    <col min="8456" max="8458" width="2.54296875" customWidth="1"/>
    <col min="8459" max="8459" width="6.453125" customWidth="1"/>
    <col min="8460" max="8461" width="2.54296875" customWidth="1"/>
    <col min="8462" max="8462" width="4" customWidth="1"/>
    <col min="8463" max="8463" width="2" customWidth="1"/>
    <col min="8464" max="8464" width="0.453125" customWidth="1"/>
    <col min="8465" max="8466" width="0" hidden="1" customWidth="1"/>
    <col min="8467" max="8467" width="4" customWidth="1"/>
    <col min="8468" max="8468" width="2.54296875" customWidth="1"/>
    <col min="8469" max="8469" width="4.453125" customWidth="1"/>
    <col min="8470" max="8472" width="0" hidden="1" customWidth="1"/>
    <col min="8473" max="8473" width="1" customWidth="1"/>
    <col min="8474" max="8475" width="2.54296875" customWidth="1"/>
    <col min="8476" max="8476" width="4" customWidth="1"/>
    <col min="8477" max="8477" width="2.54296875" customWidth="1"/>
    <col min="8478" max="8480" width="0" hidden="1" customWidth="1"/>
    <col min="8481" max="8481" width="2.54296875" customWidth="1"/>
    <col min="8482" max="8482" width="7" customWidth="1"/>
    <col min="8483" max="8483" width="13.54296875" customWidth="1"/>
    <col min="8705" max="8705" width="2.453125" customWidth="1"/>
    <col min="8707" max="8707" width="9.1796875" customWidth="1"/>
    <col min="8708" max="8708" width="6.54296875" customWidth="1"/>
    <col min="8709" max="8710" width="2.54296875" customWidth="1"/>
    <col min="8711" max="8711" width="4.453125" customWidth="1"/>
    <col min="8712" max="8714" width="2.54296875" customWidth="1"/>
    <col min="8715" max="8715" width="6.453125" customWidth="1"/>
    <col min="8716" max="8717" width="2.54296875" customWidth="1"/>
    <col min="8718" max="8718" width="4" customWidth="1"/>
    <col min="8719" max="8719" width="2" customWidth="1"/>
    <col min="8720" max="8720" width="0.453125" customWidth="1"/>
    <col min="8721" max="8722" width="0" hidden="1" customWidth="1"/>
    <col min="8723" max="8723" width="4" customWidth="1"/>
    <col min="8724" max="8724" width="2.54296875" customWidth="1"/>
    <col min="8725" max="8725" width="4.453125" customWidth="1"/>
    <col min="8726" max="8728" width="0" hidden="1" customWidth="1"/>
    <col min="8729" max="8729" width="1" customWidth="1"/>
    <col min="8730" max="8731" width="2.54296875" customWidth="1"/>
    <col min="8732" max="8732" width="4" customWidth="1"/>
    <col min="8733" max="8733" width="2.54296875" customWidth="1"/>
    <col min="8734" max="8736" width="0" hidden="1" customWidth="1"/>
    <col min="8737" max="8737" width="2.54296875" customWidth="1"/>
    <col min="8738" max="8738" width="7" customWidth="1"/>
    <col min="8739" max="8739" width="13.54296875" customWidth="1"/>
    <col min="8961" max="8961" width="2.453125" customWidth="1"/>
    <col min="8963" max="8963" width="9.1796875" customWidth="1"/>
    <col min="8964" max="8964" width="6.54296875" customWidth="1"/>
    <col min="8965" max="8966" width="2.54296875" customWidth="1"/>
    <col min="8967" max="8967" width="4.453125" customWidth="1"/>
    <col min="8968" max="8970" width="2.54296875" customWidth="1"/>
    <col min="8971" max="8971" width="6.453125" customWidth="1"/>
    <col min="8972" max="8973" width="2.54296875" customWidth="1"/>
    <col min="8974" max="8974" width="4" customWidth="1"/>
    <col min="8975" max="8975" width="2" customWidth="1"/>
    <col min="8976" max="8976" width="0.453125" customWidth="1"/>
    <col min="8977" max="8978" width="0" hidden="1" customWidth="1"/>
    <col min="8979" max="8979" width="4" customWidth="1"/>
    <col min="8980" max="8980" width="2.54296875" customWidth="1"/>
    <col min="8981" max="8981" width="4.453125" customWidth="1"/>
    <col min="8982" max="8984" width="0" hidden="1" customWidth="1"/>
    <col min="8985" max="8985" width="1" customWidth="1"/>
    <col min="8986" max="8987" width="2.54296875" customWidth="1"/>
    <col min="8988" max="8988" width="4" customWidth="1"/>
    <col min="8989" max="8989" width="2.54296875" customWidth="1"/>
    <col min="8990" max="8992" width="0" hidden="1" customWidth="1"/>
    <col min="8993" max="8993" width="2.54296875" customWidth="1"/>
    <col min="8994" max="8994" width="7" customWidth="1"/>
    <col min="8995" max="8995" width="13.54296875" customWidth="1"/>
    <col min="9217" max="9217" width="2.453125" customWidth="1"/>
    <col min="9219" max="9219" width="9.1796875" customWidth="1"/>
    <col min="9220" max="9220" width="6.54296875" customWidth="1"/>
    <col min="9221" max="9222" width="2.54296875" customWidth="1"/>
    <col min="9223" max="9223" width="4.453125" customWidth="1"/>
    <col min="9224" max="9226" width="2.54296875" customWidth="1"/>
    <col min="9227" max="9227" width="6.453125" customWidth="1"/>
    <col min="9228" max="9229" width="2.54296875" customWidth="1"/>
    <col min="9230" max="9230" width="4" customWidth="1"/>
    <col min="9231" max="9231" width="2" customWidth="1"/>
    <col min="9232" max="9232" width="0.453125" customWidth="1"/>
    <col min="9233" max="9234" width="0" hidden="1" customWidth="1"/>
    <col min="9235" max="9235" width="4" customWidth="1"/>
    <col min="9236" max="9236" width="2.54296875" customWidth="1"/>
    <col min="9237" max="9237" width="4.453125" customWidth="1"/>
    <col min="9238" max="9240" width="0" hidden="1" customWidth="1"/>
    <col min="9241" max="9241" width="1" customWidth="1"/>
    <col min="9242" max="9243" width="2.54296875" customWidth="1"/>
    <col min="9244" max="9244" width="4" customWidth="1"/>
    <col min="9245" max="9245" width="2.54296875" customWidth="1"/>
    <col min="9246" max="9248" width="0" hidden="1" customWidth="1"/>
    <col min="9249" max="9249" width="2.54296875" customWidth="1"/>
    <col min="9250" max="9250" width="7" customWidth="1"/>
    <col min="9251" max="9251" width="13.54296875" customWidth="1"/>
    <col min="9473" max="9473" width="2.453125" customWidth="1"/>
    <col min="9475" max="9475" width="9.1796875" customWidth="1"/>
    <col min="9476" max="9476" width="6.54296875" customWidth="1"/>
    <col min="9477" max="9478" width="2.54296875" customWidth="1"/>
    <col min="9479" max="9479" width="4.453125" customWidth="1"/>
    <col min="9480" max="9482" width="2.54296875" customWidth="1"/>
    <col min="9483" max="9483" width="6.453125" customWidth="1"/>
    <col min="9484" max="9485" width="2.54296875" customWidth="1"/>
    <col min="9486" max="9486" width="4" customWidth="1"/>
    <col min="9487" max="9487" width="2" customWidth="1"/>
    <col min="9488" max="9488" width="0.453125" customWidth="1"/>
    <col min="9489" max="9490" width="0" hidden="1" customWidth="1"/>
    <col min="9491" max="9491" width="4" customWidth="1"/>
    <col min="9492" max="9492" width="2.54296875" customWidth="1"/>
    <col min="9493" max="9493" width="4.453125" customWidth="1"/>
    <col min="9494" max="9496" width="0" hidden="1" customWidth="1"/>
    <col min="9497" max="9497" width="1" customWidth="1"/>
    <col min="9498" max="9499" width="2.54296875" customWidth="1"/>
    <col min="9500" max="9500" width="4" customWidth="1"/>
    <col min="9501" max="9501" width="2.54296875" customWidth="1"/>
    <col min="9502" max="9504" width="0" hidden="1" customWidth="1"/>
    <col min="9505" max="9505" width="2.54296875" customWidth="1"/>
    <col min="9506" max="9506" width="7" customWidth="1"/>
    <col min="9507" max="9507" width="13.54296875" customWidth="1"/>
    <col min="9729" max="9729" width="2.453125" customWidth="1"/>
    <col min="9731" max="9731" width="9.1796875" customWidth="1"/>
    <col min="9732" max="9732" width="6.54296875" customWidth="1"/>
    <col min="9733" max="9734" width="2.54296875" customWidth="1"/>
    <col min="9735" max="9735" width="4.453125" customWidth="1"/>
    <col min="9736" max="9738" width="2.54296875" customWidth="1"/>
    <col min="9739" max="9739" width="6.453125" customWidth="1"/>
    <col min="9740" max="9741" width="2.54296875" customWidth="1"/>
    <col min="9742" max="9742" width="4" customWidth="1"/>
    <col min="9743" max="9743" width="2" customWidth="1"/>
    <col min="9744" max="9744" width="0.453125" customWidth="1"/>
    <col min="9745" max="9746" width="0" hidden="1" customWidth="1"/>
    <col min="9747" max="9747" width="4" customWidth="1"/>
    <col min="9748" max="9748" width="2.54296875" customWidth="1"/>
    <col min="9749" max="9749" width="4.453125" customWidth="1"/>
    <col min="9750" max="9752" width="0" hidden="1" customWidth="1"/>
    <col min="9753" max="9753" width="1" customWidth="1"/>
    <col min="9754" max="9755" width="2.54296875" customWidth="1"/>
    <col min="9756" max="9756" width="4" customWidth="1"/>
    <col min="9757" max="9757" width="2.54296875" customWidth="1"/>
    <col min="9758" max="9760" width="0" hidden="1" customWidth="1"/>
    <col min="9761" max="9761" width="2.54296875" customWidth="1"/>
    <col min="9762" max="9762" width="7" customWidth="1"/>
    <col min="9763" max="9763" width="13.54296875" customWidth="1"/>
    <col min="9985" max="9985" width="2.453125" customWidth="1"/>
    <col min="9987" max="9987" width="9.1796875" customWidth="1"/>
    <col min="9988" max="9988" width="6.54296875" customWidth="1"/>
    <col min="9989" max="9990" width="2.54296875" customWidth="1"/>
    <col min="9991" max="9991" width="4.453125" customWidth="1"/>
    <col min="9992" max="9994" width="2.54296875" customWidth="1"/>
    <col min="9995" max="9995" width="6.453125" customWidth="1"/>
    <col min="9996" max="9997" width="2.54296875" customWidth="1"/>
    <col min="9998" max="9998" width="4" customWidth="1"/>
    <col min="9999" max="9999" width="2" customWidth="1"/>
    <col min="10000" max="10000" width="0.453125" customWidth="1"/>
    <col min="10001" max="10002" width="0" hidden="1" customWidth="1"/>
    <col min="10003" max="10003" width="4" customWidth="1"/>
    <col min="10004" max="10004" width="2.54296875" customWidth="1"/>
    <col min="10005" max="10005" width="4.453125" customWidth="1"/>
    <col min="10006" max="10008" width="0" hidden="1" customWidth="1"/>
    <col min="10009" max="10009" width="1" customWidth="1"/>
    <col min="10010" max="10011" width="2.54296875" customWidth="1"/>
    <col min="10012" max="10012" width="4" customWidth="1"/>
    <col min="10013" max="10013" width="2.54296875" customWidth="1"/>
    <col min="10014" max="10016" width="0" hidden="1" customWidth="1"/>
    <col min="10017" max="10017" width="2.54296875" customWidth="1"/>
    <col min="10018" max="10018" width="7" customWidth="1"/>
    <col min="10019" max="10019" width="13.54296875" customWidth="1"/>
    <col min="10241" max="10241" width="2.453125" customWidth="1"/>
    <col min="10243" max="10243" width="9.1796875" customWidth="1"/>
    <col min="10244" max="10244" width="6.54296875" customWidth="1"/>
    <col min="10245" max="10246" width="2.54296875" customWidth="1"/>
    <col min="10247" max="10247" width="4.453125" customWidth="1"/>
    <col min="10248" max="10250" width="2.54296875" customWidth="1"/>
    <col min="10251" max="10251" width="6.453125" customWidth="1"/>
    <col min="10252" max="10253" width="2.54296875" customWidth="1"/>
    <col min="10254" max="10254" width="4" customWidth="1"/>
    <col min="10255" max="10255" width="2" customWidth="1"/>
    <col min="10256" max="10256" width="0.453125" customWidth="1"/>
    <col min="10257" max="10258" width="0" hidden="1" customWidth="1"/>
    <col min="10259" max="10259" width="4" customWidth="1"/>
    <col min="10260" max="10260" width="2.54296875" customWidth="1"/>
    <col min="10261" max="10261" width="4.453125" customWidth="1"/>
    <col min="10262" max="10264" width="0" hidden="1" customWidth="1"/>
    <col min="10265" max="10265" width="1" customWidth="1"/>
    <col min="10266" max="10267" width="2.54296875" customWidth="1"/>
    <col min="10268" max="10268" width="4" customWidth="1"/>
    <col min="10269" max="10269" width="2.54296875" customWidth="1"/>
    <col min="10270" max="10272" width="0" hidden="1" customWidth="1"/>
    <col min="10273" max="10273" width="2.54296875" customWidth="1"/>
    <col min="10274" max="10274" width="7" customWidth="1"/>
    <col min="10275" max="10275" width="13.54296875" customWidth="1"/>
    <col min="10497" max="10497" width="2.453125" customWidth="1"/>
    <col min="10499" max="10499" width="9.1796875" customWidth="1"/>
    <col min="10500" max="10500" width="6.54296875" customWidth="1"/>
    <col min="10501" max="10502" width="2.54296875" customWidth="1"/>
    <col min="10503" max="10503" width="4.453125" customWidth="1"/>
    <col min="10504" max="10506" width="2.54296875" customWidth="1"/>
    <col min="10507" max="10507" width="6.453125" customWidth="1"/>
    <col min="10508" max="10509" width="2.54296875" customWidth="1"/>
    <col min="10510" max="10510" width="4" customWidth="1"/>
    <col min="10511" max="10511" width="2" customWidth="1"/>
    <col min="10512" max="10512" width="0.453125" customWidth="1"/>
    <col min="10513" max="10514" width="0" hidden="1" customWidth="1"/>
    <col min="10515" max="10515" width="4" customWidth="1"/>
    <col min="10516" max="10516" width="2.54296875" customWidth="1"/>
    <col min="10517" max="10517" width="4.453125" customWidth="1"/>
    <col min="10518" max="10520" width="0" hidden="1" customWidth="1"/>
    <col min="10521" max="10521" width="1" customWidth="1"/>
    <col min="10522" max="10523" width="2.54296875" customWidth="1"/>
    <col min="10524" max="10524" width="4" customWidth="1"/>
    <col min="10525" max="10525" width="2.54296875" customWidth="1"/>
    <col min="10526" max="10528" width="0" hidden="1" customWidth="1"/>
    <col min="10529" max="10529" width="2.54296875" customWidth="1"/>
    <col min="10530" max="10530" width="7" customWidth="1"/>
    <col min="10531" max="10531" width="13.54296875" customWidth="1"/>
    <col min="10753" max="10753" width="2.453125" customWidth="1"/>
    <col min="10755" max="10755" width="9.1796875" customWidth="1"/>
    <col min="10756" max="10756" width="6.54296875" customWidth="1"/>
    <col min="10757" max="10758" width="2.54296875" customWidth="1"/>
    <col min="10759" max="10759" width="4.453125" customWidth="1"/>
    <col min="10760" max="10762" width="2.54296875" customWidth="1"/>
    <col min="10763" max="10763" width="6.453125" customWidth="1"/>
    <col min="10764" max="10765" width="2.54296875" customWidth="1"/>
    <col min="10766" max="10766" width="4" customWidth="1"/>
    <col min="10767" max="10767" width="2" customWidth="1"/>
    <col min="10768" max="10768" width="0.453125" customWidth="1"/>
    <col min="10769" max="10770" width="0" hidden="1" customWidth="1"/>
    <col min="10771" max="10771" width="4" customWidth="1"/>
    <col min="10772" max="10772" width="2.54296875" customWidth="1"/>
    <col min="10773" max="10773" width="4.453125" customWidth="1"/>
    <col min="10774" max="10776" width="0" hidden="1" customWidth="1"/>
    <col min="10777" max="10777" width="1" customWidth="1"/>
    <col min="10778" max="10779" width="2.54296875" customWidth="1"/>
    <col min="10780" max="10780" width="4" customWidth="1"/>
    <col min="10781" max="10781" width="2.54296875" customWidth="1"/>
    <col min="10782" max="10784" width="0" hidden="1" customWidth="1"/>
    <col min="10785" max="10785" width="2.54296875" customWidth="1"/>
    <col min="10786" max="10786" width="7" customWidth="1"/>
    <col min="10787" max="10787" width="13.54296875" customWidth="1"/>
    <col min="11009" max="11009" width="2.453125" customWidth="1"/>
    <col min="11011" max="11011" width="9.1796875" customWidth="1"/>
    <col min="11012" max="11012" width="6.54296875" customWidth="1"/>
    <col min="11013" max="11014" width="2.54296875" customWidth="1"/>
    <col min="11015" max="11015" width="4.453125" customWidth="1"/>
    <col min="11016" max="11018" width="2.54296875" customWidth="1"/>
    <col min="11019" max="11019" width="6.453125" customWidth="1"/>
    <col min="11020" max="11021" width="2.54296875" customWidth="1"/>
    <col min="11022" max="11022" width="4" customWidth="1"/>
    <col min="11023" max="11023" width="2" customWidth="1"/>
    <col min="11024" max="11024" width="0.453125" customWidth="1"/>
    <col min="11025" max="11026" width="0" hidden="1" customWidth="1"/>
    <col min="11027" max="11027" width="4" customWidth="1"/>
    <col min="11028" max="11028" width="2.54296875" customWidth="1"/>
    <col min="11029" max="11029" width="4.453125" customWidth="1"/>
    <col min="11030" max="11032" width="0" hidden="1" customWidth="1"/>
    <col min="11033" max="11033" width="1" customWidth="1"/>
    <col min="11034" max="11035" width="2.54296875" customWidth="1"/>
    <col min="11036" max="11036" width="4" customWidth="1"/>
    <col min="11037" max="11037" width="2.54296875" customWidth="1"/>
    <col min="11038" max="11040" width="0" hidden="1" customWidth="1"/>
    <col min="11041" max="11041" width="2.54296875" customWidth="1"/>
    <col min="11042" max="11042" width="7" customWidth="1"/>
    <col min="11043" max="11043" width="13.54296875" customWidth="1"/>
    <col min="11265" max="11265" width="2.453125" customWidth="1"/>
    <col min="11267" max="11267" width="9.1796875" customWidth="1"/>
    <col min="11268" max="11268" width="6.54296875" customWidth="1"/>
    <col min="11269" max="11270" width="2.54296875" customWidth="1"/>
    <col min="11271" max="11271" width="4.453125" customWidth="1"/>
    <col min="11272" max="11274" width="2.54296875" customWidth="1"/>
    <col min="11275" max="11275" width="6.453125" customWidth="1"/>
    <col min="11276" max="11277" width="2.54296875" customWidth="1"/>
    <col min="11278" max="11278" width="4" customWidth="1"/>
    <col min="11279" max="11279" width="2" customWidth="1"/>
    <col min="11280" max="11280" width="0.453125" customWidth="1"/>
    <col min="11281" max="11282" width="0" hidden="1" customWidth="1"/>
    <col min="11283" max="11283" width="4" customWidth="1"/>
    <col min="11284" max="11284" width="2.54296875" customWidth="1"/>
    <col min="11285" max="11285" width="4.453125" customWidth="1"/>
    <col min="11286" max="11288" width="0" hidden="1" customWidth="1"/>
    <col min="11289" max="11289" width="1" customWidth="1"/>
    <col min="11290" max="11291" width="2.54296875" customWidth="1"/>
    <col min="11292" max="11292" width="4" customWidth="1"/>
    <col min="11293" max="11293" width="2.54296875" customWidth="1"/>
    <col min="11294" max="11296" width="0" hidden="1" customWidth="1"/>
    <col min="11297" max="11297" width="2.54296875" customWidth="1"/>
    <col min="11298" max="11298" width="7" customWidth="1"/>
    <col min="11299" max="11299" width="13.54296875" customWidth="1"/>
    <col min="11521" max="11521" width="2.453125" customWidth="1"/>
    <col min="11523" max="11523" width="9.1796875" customWidth="1"/>
    <col min="11524" max="11524" width="6.54296875" customWidth="1"/>
    <col min="11525" max="11526" width="2.54296875" customWidth="1"/>
    <col min="11527" max="11527" width="4.453125" customWidth="1"/>
    <col min="11528" max="11530" width="2.54296875" customWidth="1"/>
    <col min="11531" max="11531" width="6.453125" customWidth="1"/>
    <col min="11532" max="11533" width="2.54296875" customWidth="1"/>
    <col min="11534" max="11534" width="4" customWidth="1"/>
    <col min="11535" max="11535" width="2" customWidth="1"/>
    <col min="11536" max="11536" width="0.453125" customWidth="1"/>
    <col min="11537" max="11538" width="0" hidden="1" customWidth="1"/>
    <col min="11539" max="11539" width="4" customWidth="1"/>
    <col min="11540" max="11540" width="2.54296875" customWidth="1"/>
    <col min="11541" max="11541" width="4.453125" customWidth="1"/>
    <col min="11542" max="11544" width="0" hidden="1" customWidth="1"/>
    <col min="11545" max="11545" width="1" customWidth="1"/>
    <col min="11546" max="11547" width="2.54296875" customWidth="1"/>
    <col min="11548" max="11548" width="4" customWidth="1"/>
    <col min="11549" max="11549" width="2.54296875" customWidth="1"/>
    <col min="11550" max="11552" width="0" hidden="1" customWidth="1"/>
    <col min="11553" max="11553" width="2.54296875" customWidth="1"/>
    <col min="11554" max="11554" width="7" customWidth="1"/>
    <col min="11555" max="11555" width="13.54296875" customWidth="1"/>
    <col min="11777" max="11777" width="2.453125" customWidth="1"/>
    <col min="11779" max="11779" width="9.1796875" customWidth="1"/>
    <col min="11780" max="11780" width="6.54296875" customWidth="1"/>
    <col min="11781" max="11782" width="2.54296875" customWidth="1"/>
    <col min="11783" max="11783" width="4.453125" customWidth="1"/>
    <col min="11784" max="11786" width="2.54296875" customWidth="1"/>
    <col min="11787" max="11787" width="6.453125" customWidth="1"/>
    <col min="11788" max="11789" width="2.54296875" customWidth="1"/>
    <col min="11790" max="11790" width="4" customWidth="1"/>
    <col min="11791" max="11791" width="2" customWidth="1"/>
    <col min="11792" max="11792" width="0.453125" customWidth="1"/>
    <col min="11793" max="11794" width="0" hidden="1" customWidth="1"/>
    <col min="11795" max="11795" width="4" customWidth="1"/>
    <col min="11796" max="11796" width="2.54296875" customWidth="1"/>
    <col min="11797" max="11797" width="4.453125" customWidth="1"/>
    <col min="11798" max="11800" width="0" hidden="1" customWidth="1"/>
    <col min="11801" max="11801" width="1" customWidth="1"/>
    <col min="11802" max="11803" width="2.54296875" customWidth="1"/>
    <col min="11804" max="11804" width="4" customWidth="1"/>
    <col min="11805" max="11805" width="2.54296875" customWidth="1"/>
    <col min="11806" max="11808" width="0" hidden="1" customWidth="1"/>
    <col min="11809" max="11809" width="2.54296875" customWidth="1"/>
    <col min="11810" max="11810" width="7" customWidth="1"/>
    <col min="11811" max="11811" width="13.54296875" customWidth="1"/>
    <col min="12033" max="12033" width="2.453125" customWidth="1"/>
    <col min="12035" max="12035" width="9.1796875" customWidth="1"/>
    <col min="12036" max="12036" width="6.54296875" customWidth="1"/>
    <col min="12037" max="12038" width="2.54296875" customWidth="1"/>
    <col min="12039" max="12039" width="4.453125" customWidth="1"/>
    <col min="12040" max="12042" width="2.54296875" customWidth="1"/>
    <col min="12043" max="12043" width="6.453125" customWidth="1"/>
    <col min="12044" max="12045" width="2.54296875" customWidth="1"/>
    <col min="12046" max="12046" width="4" customWidth="1"/>
    <col min="12047" max="12047" width="2" customWidth="1"/>
    <col min="12048" max="12048" width="0.453125" customWidth="1"/>
    <col min="12049" max="12050" width="0" hidden="1" customWidth="1"/>
    <col min="12051" max="12051" width="4" customWidth="1"/>
    <col min="12052" max="12052" width="2.54296875" customWidth="1"/>
    <col min="12053" max="12053" width="4.453125" customWidth="1"/>
    <col min="12054" max="12056" width="0" hidden="1" customWidth="1"/>
    <col min="12057" max="12057" width="1" customWidth="1"/>
    <col min="12058" max="12059" width="2.54296875" customWidth="1"/>
    <col min="12060" max="12060" width="4" customWidth="1"/>
    <col min="12061" max="12061" width="2.54296875" customWidth="1"/>
    <col min="12062" max="12064" width="0" hidden="1" customWidth="1"/>
    <col min="12065" max="12065" width="2.54296875" customWidth="1"/>
    <col min="12066" max="12066" width="7" customWidth="1"/>
    <col min="12067" max="12067" width="13.54296875" customWidth="1"/>
    <col min="12289" max="12289" width="2.453125" customWidth="1"/>
    <col min="12291" max="12291" width="9.1796875" customWidth="1"/>
    <col min="12292" max="12292" width="6.54296875" customWidth="1"/>
    <col min="12293" max="12294" width="2.54296875" customWidth="1"/>
    <col min="12295" max="12295" width="4.453125" customWidth="1"/>
    <col min="12296" max="12298" width="2.54296875" customWidth="1"/>
    <col min="12299" max="12299" width="6.453125" customWidth="1"/>
    <col min="12300" max="12301" width="2.54296875" customWidth="1"/>
    <col min="12302" max="12302" width="4" customWidth="1"/>
    <col min="12303" max="12303" width="2" customWidth="1"/>
    <col min="12304" max="12304" width="0.453125" customWidth="1"/>
    <col min="12305" max="12306" width="0" hidden="1" customWidth="1"/>
    <col min="12307" max="12307" width="4" customWidth="1"/>
    <col min="12308" max="12308" width="2.54296875" customWidth="1"/>
    <col min="12309" max="12309" width="4.453125" customWidth="1"/>
    <col min="12310" max="12312" width="0" hidden="1" customWidth="1"/>
    <col min="12313" max="12313" width="1" customWidth="1"/>
    <col min="12314" max="12315" width="2.54296875" customWidth="1"/>
    <col min="12316" max="12316" width="4" customWidth="1"/>
    <col min="12317" max="12317" width="2.54296875" customWidth="1"/>
    <col min="12318" max="12320" width="0" hidden="1" customWidth="1"/>
    <col min="12321" max="12321" width="2.54296875" customWidth="1"/>
    <col min="12322" max="12322" width="7" customWidth="1"/>
    <col min="12323" max="12323" width="13.54296875" customWidth="1"/>
    <col min="12545" max="12545" width="2.453125" customWidth="1"/>
    <col min="12547" max="12547" width="9.1796875" customWidth="1"/>
    <col min="12548" max="12548" width="6.54296875" customWidth="1"/>
    <col min="12549" max="12550" width="2.54296875" customWidth="1"/>
    <col min="12551" max="12551" width="4.453125" customWidth="1"/>
    <col min="12552" max="12554" width="2.54296875" customWidth="1"/>
    <col min="12555" max="12555" width="6.453125" customWidth="1"/>
    <col min="12556" max="12557" width="2.54296875" customWidth="1"/>
    <col min="12558" max="12558" width="4" customWidth="1"/>
    <col min="12559" max="12559" width="2" customWidth="1"/>
    <col min="12560" max="12560" width="0.453125" customWidth="1"/>
    <col min="12561" max="12562" width="0" hidden="1" customWidth="1"/>
    <col min="12563" max="12563" width="4" customWidth="1"/>
    <col min="12564" max="12564" width="2.54296875" customWidth="1"/>
    <col min="12565" max="12565" width="4.453125" customWidth="1"/>
    <col min="12566" max="12568" width="0" hidden="1" customWidth="1"/>
    <col min="12569" max="12569" width="1" customWidth="1"/>
    <col min="12570" max="12571" width="2.54296875" customWidth="1"/>
    <col min="12572" max="12572" width="4" customWidth="1"/>
    <col min="12573" max="12573" width="2.54296875" customWidth="1"/>
    <col min="12574" max="12576" width="0" hidden="1" customWidth="1"/>
    <col min="12577" max="12577" width="2.54296875" customWidth="1"/>
    <col min="12578" max="12578" width="7" customWidth="1"/>
    <col min="12579" max="12579" width="13.54296875" customWidth="1"/>
    <col min="12801" max="12801" width="2.453125" customWidth="1"/>
    <col min="12803" max="12803" width="9.1796875" customWidth="1"/>
    <col min="12804" max="12804" width="6.54296875" customWidth="1"/>
    <col min="12805" max="12806" width="2.54296875" customWidth="1"/>
    <col min="12807" max="12807" width="4.453125" customWidth="1"/>
    <col min="12808" max="12810" width="2.54296875" customWidth="1"/>
    <col min="12811" max="12811" width="6.453125" customWidth="1"/>
    <col min="12812" max="12813" width="2.54296875" customWidth="1"/>
    <col min="12814" max="12814" width="4" customWidth="1"/>
    <col min="12815" max="12815" width="2" customWidth="1"/>
    <col min="12816" max="12816" width="0.453125" customWidth="1"/>
    <col min="12817" max="12818" width="0" hidden="1" customWidth="1"/>
    <col min="12819" max="12819" width="4" customWidth="1"/>
    <col min="12820" max="12820" width="2.54296875" customWidth="1"/>
    <col min="12821" max="12821" width="4.453125" customWidth="1"/>
    <col min="12822" max="12824" width="0" hidden="1" customWidth="1"/>
    <col min="12825" max="12825" width="1" customWidth="1"/>
    <col min="12826" max="12827" width="2.54296875" customWidth="1"/>
    <col min="12828" max="12828" width="4" customWidth="1"/>
    <col min="12829" max="12829" width="2.54296875" customWidth="1"/>
    <col min="12830" max="12832" width="0" hidden="1" customWidth="1"/>
    <col min="12833" max="12833" width="2.54296875" customWidth="1"/>
    <col min="12834" max="12834" width="7" customWidth="1"/>
    <col min="12835" max="12835" width="13.54296875" customWidth="1"/>
    <col min="13057" max="13057" width="2.453125" customWidth="1"/>
    <col min="13059" max="13059" width="9.1796875" customWidth="1"/>
    <col min="13060" max="13060" width="6.54296875" customWidth="1"/>
    <col min="13061" max="13062" width="2.54296875" customWidth="1"/>
    <col min="13063" max="13063" width="4.453125" customWidth="1"/>
    <col min="13064" max="13066" width="2.54296875" customWidth="1"/>
    <col min="13067" max="13067" width="6.453125" customWidth="1"/>
    <col min="13068" max="13069" width="2.54296875" customWidth="1"/>
    <col min="13070" max="13070" width="4" customWidth="1"/>
    <col min="13071" max="13071" width="2" customWidth="1"/>
    <col min="13072" max="13072" width="0.453125" customWidth="1"/>
    <col min="13073" max="13074" width="0" hidden="1" customWidth="1"/>
    <col min="13075" max="13075" width="4" customWidth="1"/>
    <col min="13076" max="13076" width="2.54296875" customWidth="1"/>
    <col min="13077" max="13077" width="4.453125" customWidth="1"/>
    <col min="13078" max="13080" width="0" hidden="1" customWidth="1"/>
    <col min="13081" max="13081" width="1" customWidth="1"/>
    <col min="13082" max="13083" width="2.54296875" customWidth="1"/>
    <col min="13084" max="13084" width="4" customWidth="1"/>
    <col min="13085" max="13085" width="2.54296875" customWidth="1"/>
    <col min="13086" max="13088" width="0" hidden="1" customWidth="1"/>
    <col min="13089" max="13089" width="2.54296875" customWidth="1"/>
    <col min="13090" max="13090" width="7" customWidth="1"/>
    <col min="13091" max="13091" width="13.54296875" customWidth="1"/>
    <col min="13313" max="13313" width="2.453125" customWidth="1"/>
    <col min="13315" max="13315" width="9.1796875" customWidth="1"/>
    <col min="13316" max="13316" width="6.54296875" customWidth="1"/>
    <col min="13317" max="13318" width="2.54296875" customWidth="1"/>
    <col min="13319" max="13319" width="4.453125" customWidth="1"/>
    <col min="13320" max="13322" width="2.54296875" customWidth="1"/>
    <col min="13323" max="13323" width="6.453125" customWidth="1"/>
    <col min="13324" max="13325" width="2.54296875" customWidth="1"/>
    <col min="13326" max="13326" width="4" customWidth="1"/>
    <col min="13327" max="13327" width="2" customWidth="1"/>
    <col min="13328" max="13328" width="0.453125" customWidth="1"/>
    <col min="13329" max="13330" width="0" hidden="1" customWidth="1"/>
    <col min="13331" max="13331" width="4" customWidth="1"/>
    <col min="13332" max="13332" width="2.54296875" customWidth="1"/>
    <col min="13333" max="13333" width="4.453125" customWidth="1"/>
    <col min="13334" max="13336" width="0" hidden="1" customWidth="1"/>
    <col min="13337" max="13337" width="1" customWidth="1"/>
    <col min="13338" max="13339" width="2.54296875" customWidth="1"/>
    <col min="13340" max="13340" width="4" customWidth="1"/>
    <col min="13341" max="13341" width="2.54296875" customWidth="1"/>
    <col min="13342" max="13344" width="0" hidden="1" customWidth="1"/>
    <col min="13345" max="13345" width="2.54296875" customWidth="1"/>
    <col min="13346" max="13346" width="7" customWidth="1"/>
    <col min="13347" max="13347" width="13.54296875" customWidth="1"/>
    <col min="13569" max="13569" width="2.453125" customWidth="1"/>
    <col min="13571" max="13571" width="9.1796875" customWidth="1"/>
    <col min="13572" max="13572" width="6.54296875" customWidth="1"/>
    <col min="13573" max="13574" width="2.54296875" customWidth="1"/>
    <col min="13575" max="13575" width="4.453125" customWidth="1"/>
    <col min="13576" max="13578" width="2.54296875" customWidth="1"/>
    <col min="13579" max="13579" width="6.453125" customWidth="1"/>
    <col min="13580" max="13581" width="2.54296875" customWidth="1"/>
    <col min="13582" max="13582" width="4" customWidth="1"/>
    <col min="13583" max="13583" width="2" customWidth="1"/>
    <col min="13584" max="13584" width="0.453125" customWidth="1"/>
    <col min="13585" max="13586" width="0" hidden="1" customWidth="1"/>
    <col min="13587" max="13587" width="4" customWidth="1"/>
    <col min="13588" max="13588" width="2.54296875" customWidth="1"/>
    <col min="13589" max="13589" width="4.453125" customWidth="1"/>
    <col min="13590" max="13592" width="0" hidden="1" customWidth="1"/>
    <col min="13593" max="13593" width="1" customWidth="1"/>
    <col min="13594" max="13595" width="2.54296875" customWidth="1"/>
    <col min="13596" max="13596" width="4" customWidth="1"/>
    <col min="13597" max="13597" width="2.54296875" customWidth="1"/>
    <col min="13598" max="13600" width="0" hidden="1" customWidth="1"/>
    <col min="13601" max="13601" width="2.54296875" customWidth="1"/>
    <col min="13602" max="13602" width="7" customWidth="1"/>
    <col min="13603" max="13603" width="13.54296875" customWidth="1"/>
    <col min="13825" max="13825" width="2.453125" customWidth="1"/>
    <col min="13827" max="13827" width="9.1796875" customWidth="1"/>
    <col min="13828" max="13828" width="6.54296875" customWidth="1"/>
    <col min="13829" max="13830" width="2.54296875" customWidth="1"/>
    <col min="13831" max="13831" width="4.453125" customWidth="1"/>
    <col min="13832" max="13834" width="2.54296875" customWidth="1"/>
    <col min="13835" max="13835" width="6.453125" customWidth="1"/>
    <col min="13836" max="13837" width="2.54296875" customWidth="1"/>
    <col min="13838" max="13838" width="4" customWidth="1"/>
    <col min="13839" max="13839" width="2" customWidth="1"/>
    <col min="13840" max="13840" width="0.453125" customWidth="1"/>
    <col min="13841" max="13842" width="0" hidden="1" customWidth="1"/>
    <col min="13843" max="13843" width="4" customWidth="1"/>
    <col min="13844" max="13844" width="2.54296875" customWidth="1"/>
    <col min="13845" max="13845" width="4.453125" customWidth="1"/>
    <col min="13846" max="13848" width="0" hidden="1" customWidth="1"/>
    <col min="13849" max="13849" width="1" customWidth="1"/>
    <col min="13850" max="13851" width="2.54296875" customWidth="1"/>
    <col min="13852" max="13852" width="4" customWidth="1"/>
    <col min="13853" max="13853" width="2.54296875" customWidth="1"/>
    <col min="13854" max="13856" width="0" hidden="1" customWidth="1"/>
    <col min="13857" max="13857" width="2.54296875" customWidth="1"/>
    <col min="13858" max="13858" width="7" customWidth="1"/>
    <col min="13859" max="13859" width="13.54296875" customWidth="1"/>
    <col min="14081" max="14081" width="2.453125" customWidth="1"/>
    <col min="14083" max="14083" width="9.1796875" customWidth="1"/>
    <col min="14084" max="14084" width="6.54296875" customWidth="1"/>
    <col min="14085" max="14086" width="2.54296875" customWidth="1"/>
    <col min="14087" max="14087" width="4.453125" customWidth="1"/>
    <col min="14088" max="14090" width="2.54296875" customWidth="1"/>
    <col min="14091" max="14091" width="6.453125" customWidth="1"/>
    <col min="14092" max="14093" width="2.54296875" customWidth="1"/>
    <col min="14094" max="14094" width="4" customWidth="1"/>
    <col min="14095" max="14095" width="2" customWidth="1"/>
    <col min="14096" max="14096" width="0.453125" customWidth="1"/>
    <col min="14097" max="14098" width="0" hidden="1" customWidth="1"/>
    <col min="14099" max="14099" width="4" customWidth="1"/>
    <col min="14100" max="14100" width="2.54296875" customWidth="1"/>
    <col min="14101" max="14101" width="4.453125" customWidth="1"/>
    <col min="14102" max="14104" width="0" hidden="1" customWidth="1"/>
    <col min="14105" max="14105" width="1" customWidth="1"/>
    <col min="14106" max="14107" width="2.54296875" customWidth="1"/>
    <col min="14108" max="14108" width="4" customWidth="1"/>
    <col min="14109" max="14109" width="2.54296875" customWidth="1"/>
    <col min="14110" max="14112" width="0" hidden="1" customWidth="1"/>
    <col min="14113" max="14113" width="2.54296875" customWidth="1"/>
    <col min="14114" max="14114" width="7" customWidth="1"/>
    <col min="14115" max="14115" width="13.54296875" customWidth="1"/>
    <col min="14337" max="14337" width="2.453125" customWidth="1"/>
    <col min="14339" max="14339" width="9.1796875" customWidth="1"/>
    <col min="14340" max="14340" width="6.54296875" customWidth="1"/>
    <col min="14341" max="14342" width="2.54296875" customWidth="1"/>
    <col min="14343" max="14343" width="4.453125" customWidth="1"/>
    <col min="14344" max="14346" width="2.54296875" customWidth="1"/>
    <col min="14347" max="14347" width="6.453125" customWidth="1"/>
    <col min="14348" max="14349" width="2.54296875" customWidth="1"/>
    <col min="14350" max="14350" width="4" customWidth="1"/>
    <col min="14351" max="14351" width="2" customWidth="1"/>
    <col min="14352" max="14352" width="0.453125" customWidth="1"/>
    <col min="14353" max="14354" width="0" hidden="1" customWidth="1"/>
    <col min="14355" max="14355" width="4" customWidth="1"/>
    <col min="14356" max="14356" width="2.54296875" customWidth="1"/>
    <col min="14357" max="14357" width="4.453125" customWidth="1"/>
    <col min="14358" max="14360" width="0" hidden="1" customWidth="1"/>
    <col min="14361" max="14361" width="1" customWidth="1"/>
    <col min="14362" max="14363" width="2.54296875" customWidth="1"/>
    <col min="14364" max="14364" width="4" customWidth="1"/>
    <col min="14365" max="14365" width="2.54296875" customWidth="1"/>
    <col min="14366" max="14368" width="0" hidden="1" customWidth="1"/>
    <col min="14369" max="14369" width="2.54296875" customWidth="1"/>
    <col min="14370" max="14370" width="7" customWidth="1"/>
    <col min="14371" max="14371" width="13.54296875" customWidth="1"/>
    <col min="14593" max="14593" width="2.453125" customWidth="1"/>
    <col min="14595" max="14595" width="9.1796875" customWidth="1"/>
    <col min="14596" max="14596" width="6.54296875" customWidth="1"/>
    <col min="14597" max="14598" width="2.54296875" customWidth="1"/>
    <col min="14599" max="14599" width="4.453125" customWidth="1"/>
    <col min="14600" max="14602" width="2.54296875" customWidth="1"/>
    <col min="14603" max="14603" width="6.453125" customWidth="1"/>
    <col min="14604" max="14605" width="2.54296875" customWidth="1"/>
    <col min="14606" max="14606" width="4" customWidth="1"/>
    <col min="14607" max="14607" width="2" customWidth="1"/>
    <col min="14608" max="14608" width="0.453125" customWidth="1"/>
    <col min="14609" max="14610" width="0" hidden="1" customWidth="1"/>
    <col min="14611" max="14611" width="4" customWidth="1"/>
    <col min="14612" max="14612" width="2.54296875" customWidth="1"/>
    <col min="14613" max="14613" width="4.453125" customWidth="1"/>
    <col min="14614" max="14616" width="0" hidden="1" customWidth="1"/>
    <col min="14617" max="14617" width="1" customWidth="1"/>
    <col min="14618" max="14619" width="2.54296875" customWidth="1"/>
    <col min="14620" max="14620" width="4" customWidth="1"/>
    <col min="14621" max="14621" width="2.54296875" customWidth="1"/>
    <col min="14622" max="14624" width="0" hidden="1" customWidth="1"/>
    <col min="14625" max="14625" width="2.54296875" customWidth="1"/>
    <col min="14626" max="14626" width="7" customWidth="1"/>
    <col min="14627" max="14627" width="13.54296875" customWidth="1"/>
    <col min="14849" max="14849" width="2.453125" customWidth="1"/>
    <col min="14851" max="14851" width="9.1796875" customWidth="1"/>
    <col min="14852" max="14852" width="6.54296875" customWidth="1"/>
    <col min="14853" max="14854" width="2.54296875" customWidth="1"/>
    <col min="14855" max="14855" width="4.453125" customWidth="1"/>
    <col min="14856" max="14858" width="2.54296875" customWidth="1"/>
    <col min="14859" max="14859" width="6.453125" customWidth="1"/>
    <col min="14860" max="14861" width="2.54296875" customWidth="1"/>
    <col min="14862" max="14862" width="4" customWidth="1"/>
    <col min="14863" max="14863" width="2" customWidth="1"/>
    <col min="14864" max="14864" width="0.453125" customWidth="1"/>
    <col min="14865" max="14866" width="0" hidden="1" customWidth="1"/>
    <col min="14867" max="14867" width="4" customWidth="1"/>
    <col min="14868" max="14868" width="2.54296875" customWidth="1"/>
    <col min="14869" max="14869" width="4.453125" customWidth="1"/>
    <col min="14870" max="14872" width="0" hidden="1" customWidth="1"/>
    <col min="14873" max="14873" width="1" customWidth="1"/>
    <col min="14874" max="14875" width="2.54296875" customWidth="1"/>
    <col min="14876" max="14876" width="4" customWidth="1"/>
    <col min="14877" max="14877" width="2.54296875" customWidth="1"/>
    <col min="14878" max="14880" width="0" hidden="1" customWidth="1"/>
    <col min="14881" max="14881" width="2.54296875" customWidth="1"/>
    <col min="14882" max="14882" width="7" customWidth="1"/>
    <col min="14883" max="14883" width="13.54296875" customWidth="1"/>
    <col min="15105" max="15105" width="2.453125" customWidth="1"/>
    <col min="15107" max="15107" width="9.1796875" customWidth="1"/>
    <col min="15108" max="15108" width="6.54296875" customWidth="1"/>
    <col min="15109" max="15110" width="2.54296875" customWidth="1"/>
    <col min="15111" max="15111" width="4.453125" customWidth="1"/>
    <col min="15112" max="15114" width="2.54296875" customWidth="1"/>
    <col min="15115" max="15115" width="6.453125" customWidth="1"/>
    <col min="15116" max="15117" width="2.54296875" customWidth="1"/>
    <col min="15118" max="15118" width="4" customWidth="1"/>
    <col min="15119" max="15119" width="2" customWidth="1"/>
    <col min="15120" max="15120" width="0.453125" customWidth="1"/>
    <col min="15121" max="15122" width="0" hidden="1" customWidth="1"/>
    <col min="15123" max="15123" width="4" customWidth="1"/>
    <col min="15124" max="15124" width="2.54296875" customWidth="1"/>
    <col min="15125" max="15125" width="4.453125" customWidth="1"/>
    <col min="15126" max="15128" width="0" hidden="1" customWidth="1"/>
    <col min="15129" max="15129" width="1" customWidth="1"/>
    <col min="15130" max="15131" width="2.54296875" customWidth="1"/>
    <col min="15132" max="15132" width="4" customWidth="1"/>
    <col min="15133" max="15133" width="2.54296875" customWidth="1"/>
    <col min="15134" max="15136" width="0" hidden="1" customWidth="1"/>
    <col min="15137" max="15137" width="2.54296875" customWidth="1"/>
    <col min="15138" max="15138" width="7" customWidth="1"/>
    <col min="15139" max="15139" width="13.54296875" customWidth="1"/>
    <col min="15361" max="15361" width="2.453125" customWidth="1"/>
    <col min="15363" max="15363" width="9.1796875" customWidth="1"/>
    <col min="15364" max="15364" width="6.54296875" customWidth="1"/>
    <col min="15365" max="15366" width="2.54296875" customWidth="1"/>
    <col min="15367" max="15367" width="4.453125" customWidth="1"/>
    <col min="15368" max="15370" width="2.54296875" customWidth="1"/>
    <col min="15371" max="15371" width="6.453125" customWidth="1"/>
    <col min="15372" max="15373" width="2.54296875" customWidth="1"/>
    <col min="15374" max="15374" width="4" customWidth="1"/>
    <col min="15375" max="15375" width="2" customWidth="1"/>
    <col min="15376" max="15376" width="0.453125" customWidth="1"/>
    <col min="15377" max="15378" width="0" hidden="1" customWidth="1"/>
    <col min="15379" max="15379" width="4" customWidth="1"/>
    <col min="15380" max="15380" width="2.54296875" customWidth="1"/>
    <col min="15381" max="15381" width="4.453125" customWidth="1"/>
    <col min="15382" max="15384" width="0" hidden="1" customWidth="1"/>
    <col min="15385" max="15385" width="1" customWidth="1"/>
    <col min="15386" max="15387" width="2.54296875" customWidth="1"/>
    <col min="15388" max="15388" width="4" customWidth="1"/>
    <col min="15389" max="15389" width="2.54296875" customWidth="1"/>
    <col min="15390" max="15392" width="0" hidden="1" customWidth="1"/>
    <col min="15393" max="15393" width="2.54296875" customWidth="1"/>
    <col min="15394" max="15394" width="7" customWidth="1"/>
    <col min="15395" max="15395" width="13.54296875" customWidth="1"/>
    <col min="15617" max="15617" width="2.453125" customWidth="1"/>
    <col min="15619" max="15619" width="9.1796875" customWidth="1"/>
    <col min="15620" max="15620" width="6.54296875" customWidth="1"/>
    <col min="15621" max="15622" width="2.54296875" customWidth="1"/>
    <col min="15623" max="15623" width="4.453125" customWidth="1"/>
    <col min="15624" max="15626" width="2.54296875" customWidth="1"/>
    <col min="15627" max="15627" width="6.453125" customWidth="1"/>
    <col min="15628" max="15629" width="2.54296875" customWidth="1"/>
    <col min="15630" max="15630" width="4" customWidth="1"/>
    <col min="15631" max="15631" width="2" customWidth="1"/>
    <col min="15632" max="15632" width="0.453125" customWidth="1"/>
    <col min="15633" max="15634" width="0" hidden="1" customWidth="1"/>
    <col min="15635" max="15635" width="4" customWidth="1"/>
    <col min="15636" max="15636" width="2.54296875" customWidth="1"/>
    <col min="15637" max="15637" width="4.453125" customWidth="1"/>
    <col min="15638" max="15640" width="0" hidden="1" customWidth="1"/>
    <col min="15641" max="15641" width="1" customWidth="1"/>
    <col min="15642" max="15643" width="2.54296875" customWidth="1"/>
    <col min="15644" max="15644" width="4" customWidth="1"/>
    <col min="15645" max="15645" width="2.54296875" customWidth="1"/>
    <col min="15646" max="15648" width="0" hidden="1" customWidth="1"/>
    <col min="15649" max="15649" width="2.54296875" customWidth="1"/>
    <col min="15650" max="15650" width="7" customWidth="1"/>
    <col min="15651" max="15651" width="13.54296875" customWidth="1"/>
    <col min="15873" max="15873" width="2.453125" customWidth="1"/>
    <col min="15875" max="15875" width="9.1796875" customWidth="1"/>
    <col min="15876" max="15876" width="6.54296875" customWidth="1"/>
    <col min="15877" max="15878" width="2.54296875" customWidth="1"/>
    <col min="15879" max="15879" width="4.453125" customWidth="1"/>
    <col min="15880" max="15882" width="2.54296875" customWidth="1"/>
    <col min="15883" max="15883" width="6.453125" customWidth="1"/>
    <col min="15884" max="15885" width="2.54296875" customWidth="1"/>
    <col min="15886" max="15886" width="4" customWidth="1"/>
    <col min="15887" max="15887" width="2" customWidth="1"/>
    <col min="15888" max="15888" width="0.453125" customWidth="1"/>
    <col min="15889" max="15890" width="0" hidden="1" customWidth="1"/>
    <col min="15891" max="15891" width="4" customWidth="1"/>
    <col min="15892" max="15892" width="2.54296875" customWidth="1"/>
    <col min="15893" max="15893" width="4.453125" customWidth="1"/>
    <col min="15894" max="15896" width="0" hidden="1" customWidth="1"/>
    <col min="15897" max="15897" width="1" customWidth="1"/>
    <col min="15898" max="15899" width="2.54296875" customWidth="1"/>
    <col min="15900" max="15900" width="4" customWidth="1"/>
    <col min="15901" max="15901" width="2.54296875" customWidth="1"/>
    <col min="15902" max="15904" width="0" hidden="1" customWidth="1"/>
    <col min="15905" max="15905" width="2.54296875" customWidth="1"/>
    <col min="15906" max="15906" width="7" customWidth="1"/>
    <col min="15907" max="15907" width="13.54296875" customWidth="1"/>
    <col min="16129" max="16129" width="2.453125" customWidth="1"/>
    <col min="16131" max="16131" width="9.1796875" customWidth="1"/>
    <col min="16132" max="16132" width="6.54296875" customWidth="1"/>
    <col min="16133" max="16134" width="2.54296875" customWidth="1"/>
    <col min="16135" max="16135" width="4.453125" customWidth="1"/>
    <col min="16136" max="16138" width="2.54296875" customWidth="1"/>
    <col min="16139" max="16139" width="6.453125" customWidth="1"/>
    <col min="16140" max="16141" width="2.54296875" customWidth="1"/>
    <col min="16142" max="16142" width="4" customWidth="1"/>
    <col min="16143" max="16143" width="2" customWidth="1"/>
    <col min="16144" max="16144" width="0.453125" customWidth="1"/>
    <col min="16145" max="16146" width="0" hidden="1" customWidth="1"/>
    <col min="16147" max="16147" width="4" customWidth="1"/>
    <col min="16148" max="16148" width="2.54296875" customWidth="1"/>
    <col min="16149" max="16149" width="4.453125" customWidth="1"/>
    <col min="16150" max="16152" width="0" hidden="1" customWidth="1"/>
    <col min="16153" max="16153" width="1" customWidth="1"/>
    <col min="16154" max="16155" width="2.54296875" customWidth="1"/>
    <col min="16156" max="16156" width="4" customWidth="1"/>
    <col min="16157" max="16157" width="2.54296875" customWidth="1"/>
    <col min="16158" max="16160" width="0" hidden="1" customWidth="1"/>
    <col min="16161" max="16161" width="2.54296875" customWidth="1"/>
    <col min="16162" max="16162" width="7" customWidth="1"/>
    <col min="16163" max="16163" width="13.54296875" customWidth="1"/>
  </cols>
  <sheetData>
    <row r="1" spans="1:40" ht="26.25" customHeight="1" x14ac:dyDescent="0.35">
      <c r="AC1" s="80" t="s">
        <v>68</v>
      </c>
      <c r="AD1" s="79"/>
      <c r="AE1" s="79"/>
      <c r="AF1" s="79"/>
      <c r="AG1" s="79"/>
      <c r="AH1" s="79"/>
      <c r="AI1" s="78"/>
    </row>
    <row r="2" spans="1:40" x14ac:dyDescent="0.35"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40" x14ac:dyDescent="0.35">
      <c r="B3" s="77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40" x14ac:dyDescent="0.35">
      <c r="B4" s="77" t="s">
        <v>65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40" ht="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0" ht="29.25" customHeight="1" x14ac:dyDescent="0.35">
      <c r="A6" s="11" t="s">
        <v>64</v>
      </c>
      <c r="B6" s="11"/>
      <c r="C6" s="11"/>
      <c r="D6" s="11"/>
      <c r="E6" s="10" t="s">
        <v>12</v>
      </c>
      <c r="F6" s="76" t="s">
        <v>63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2"/>
      <c r="AK6" s="72"/>
      <c r="AL6" s="72"/>
      <c r="AM6" s="72"/>
      <c r="AN6" s="72"/>
    </row>
    <row r="7" spans="1:40" ht="17.25" customHeight="1" x14ac:dyDescent="0.35">
      <c r="A7" s="11" t="s">
        <v>62</v>
      </c>
      <c r="B7" s="11"/>
      <c r="C7" s="11"/>
      <c r="D7" s="11"/>
      <c r="E7" s="10" t="s">
        <v>12</v>
      </c>
      <c r="F7" s="75" t="s">
        <v>61</v>
      </c>
      <c r="G7" s="72"/>
      <c r="H7" s="72"/>
      <c r="I7" s="72"/>
      <c r="J7" s="72"/>
      <c r="K7" s="10"/>
      <c r="L7" s="1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x14ac:dyDescent="0.35">
      <c r="A8" s="11" t="s">
        <v>60</v>
      </c>
      <c r="B8" s="11"/>
      <c r="C8" s="11"/>
      <c r="D8" s="11"/>
      <c r="E8" s="10" t="s">
        <v>12</v>
      </c>
      <c r="F8" s="11" t="s">
        <v>59</v>
      </c>
      <c r="G8" s="72"/>
      <c r="H8" s="72"/>
      <c r="I8" s="72"/>
      <c r="J8" s="7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M8" s="72"/>
      <c r="AN8" s="72"/>
    </row>
    <row r="9" spans="1:40" x14ac:dyDescent="0.35">
      <c r="A9" s="11" t="s">
        <v>58</v>
      </c>
      <c r="B9" s="11"/>
      <c r="C9" s="11"/>
      <c r="D9" s="11"/>
      <c r="E9" s="10" t="s">
        <v>12</v>
      </c>
      <c r="F9" s="11" t="s">
        <v>57</v>
      </c>
      <c r="G9" s="11"/>
      <c r="H9" s="11"/>
      <c r="L9" s="11" t="s">
        <v>56</v>
      </c>
      <c r="M9" s="11"/>
      <c r="N9" s="11"/>
      <c r="O9" s="11"/>
      <c r="P9" s="11"/>
      <c r="Q9" s="11"/>
      <c r="R9" s="10"/>
      <c r="S9" s="10"/>
      <c r="T9" s="10"/>
      <c r="U9" s="10"/>
      <c r="V9" s="10"/>
      <c r="W9" s="10"/>
      <c r="X9" s="10"/>
      <c r="AM9" s="72"/>
      <c r="AN9" s="72"/>
    </row>
    <row r="10" spans="1:40" x14ac:dyDescent="0.35">
      <c r="B10" s="1"/>
      <c r="C10" s="1"/>
      <c r="D10" s="1"/>
      <c r="E10" s="1"/>
      <c r="F10" s="1" t="s">
        <v>55</v>
      </c>
      <c r="G10" s="1"/>
      <c r="H10" s="1"/>
      <c r="L10" s="11" t="s">
        <v>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M10" s="1"/>
      <c r="AN10" s="1"/>
    </row>
    <row r="11" spans="1:40" x14ac:dyDescent="0.35">
      <c r="B11" s="1"/>
      <c r="C11" s="1"/>
      <c r="D11" s="1"/>
      <c r="E11" s="1"/>
      <c r="F11" s="1" t="s">
        <v>53</v>
      </c>
      <c r="G11" s="1"/>
      <c r="H11" s="1"/>
      <c r="L11" s="11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M11" s="1"/>
      <c r="AN11" s="1"/>
    </row>
    <row r="12" spans="1:40" x14ac:dyDescent="0.35">
      <c r="B12" s="1"/>
      <c r="C12" s="1"/>
      <c r="D12" s="1"/>
      <c r="E12" s="1"/>
      <c r="F12" s="1" t="s">
        <v>51</v>
      </c>
      <c r="G12" s="1"/>
      <c r="H12" s="1"/>
      <c r="L12" s="11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M12" s="1"/>
      <c r="AN12" s="1"/>
    </row>
    <row r="13" spans="1:40" x14ac:dyDescent="0.35">
      <c r="B13" s="1"/>
      <c r="C13" s="1"/>
      <c r="D13" s="1"/>
      <c r="E13" s="1"/>
      <c r="F13" s="1" t="s">
        <v>49</v>
      </c>
      <c r="G13" s="1"/>
      <c r="H13" s="1"/>
      <c r="L13" s="11" t="s">
        <v>48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M13" s="1"/>
      <c r="AN13" s="1"/>
    </row>
    <row r="14" spans="1:40" x14ac:dyDescent="0.35">
      <c r="B14" s="1"/>
      <c r="C14" s="1"/>
      <c r="D14" s="1"/>
      <c r="E14" s="1"/>
      <c r="F14" s="71" t="s">
        <v>47</v>
      </c>
      <c r="G14" s="1"/>
      <c r="H14" s="1"/>
      <c r="L14" s="11" t="s">
        <v>46</v>
      </c>
      <c r="M14" s="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AM14" s="1"/>
      <c r="AN14" s="1"/>
    </row>
    <row r="15" spans="1:40" ht="29.25" customHeight="1" x14ac:dyDescent="0.35">
      <c r="B15" s="1"/>
      <c r="C15" s="1"/>
      <c r="D15" s="1"/>
      <c r="E15" s="1"/>
      <c r="F15" s="74" t="s">
        <v>45</v>
      </c>
      <c r="G15" s="10"/>
      <c r="H15" s="10"/>
      <c r="I15" s="73"/>
      <c r="J15" s="73"/>
      <c r="K15" s="73"/>
      <c r="L15" s="11" t="s">
        <v>44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M15" s="1"/>
      <c r="AN15" s="1"/>
    </row>
    <row r="16" spans="1:40" x14ac:dyDescent="0.35">
      <c r="B16" s="1"/>
      <c r="C16" s="1"/>
      <c r="D16" s="1"/>
      <c r="E16" s="1"/>
      <c r="F16" s="71" t="s">
        <v>43</v>
      </c>
      <c r="G16" s="1"/>
      <c r="H16" s="1"/>
      <c r="L16" s="1" t="s">
        <v>42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M16" s="1"/>
      <c r="AN16" s="1"/>
    </row>
    <row r="17" spans="1:3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H17" s="1"/>
      <c r="AI17" s="1"/>
    </row>
    <row r="18" spans="1:35" x14ac:dyDescent="0.35">
      <c r="A18" s="1" t="s">
        <v>41</v>
      </c>
      <c r="B18" s="1"/>
      <c r="C18" s="1"/>
      <c r="D18" s="1"/>
      <c r="E18" s="1" t="s">
        <v>12</v>
      </c>
      <c r="F18" s="70"/>
      <c r="G18" s="1" t="s">
        <v>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H18" s="1"/>
      <c r="AI18" s="1"/>
    </row>
    <row r="19" spans="1:35" ht="14.25" customHeight="1" x14ac:dyDescent="0.35">
      <c r="A19" s="1" t="s">
        <v>39</v>
      </c>
      <c r="B19" s="1"/>
      <c r="C19" s="1"/>
      <c r="D19" s="1"/>
      <c r="E19" s="1"/>
      <c r="F19" s="69"/>
      <c r="G19" s="1" t="s">
        <v>38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H19" s="1"/>
      <c r="AI19" s="1"/>
    </row>
    <row r="20" spans="1:35" x14ac:dyDescent="0.35">
      <c r="B20" s="1"/>
      <c r="C20" s="1"/>
      <c r="D20" s="1"/>
      <c r="E20" s="1"/>
      <c r="F20" s="68" t="s">
        <v>37</v>
      </c>
      <c r="G20" s="1" t="s">
        <v>36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H20" s="1"/>
      <c r="AI20" s="1"/>
    </row>
    <row r="21" spans="1:35" x14ac:dyDescent="0.35">
      <c r="A21" s="67" t="s">
        <v>35</v>
      </c>
      <c r="B21" s="67"/>
      <c r="C21" s="67"/>
      <c r="D21" s="67"/>
      <c r="E21" s="1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5">
      <c r="A22" s="66" t="s">
        <v>34</v>
      </c>
      <c r="B22" s="65"/>
      <c r="C22" s="65"/>
      <c r="D22" s="64"/>
      <c r="E22" s="52" t="s">
        <v>33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0"/>
      <c r="AI22" s="63" t="s">
        <v>32</v>
      </c>
    </row>
    <row r="23" spans="1:35" ht="32.15" customHeight="1" x14ac:dyDescent="0.35">
      <c r="A23" s="62"/>
      <c r="B23" s="61"/>
      <c r="C23" s="61"/>
      <c r="D23" s="60"/>
      <c r="E23" s="59" t="s">
        <v>31</v>
      </c>
      <c r="F23" s="58"/>
      <c r="G23" s="58"/>
      <c r="H23" s="58"/>
      <c r="I23" s="58"/>
      <c r="J23" s="58"/>
      <c r="K23" s="57"/>
      <c r="L23" s="59" t="s">
        <v>30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/>
      <c r="Z23" s="59" t="s">
        <v>29</v>
      </c>
      <c r="AA23" s="58"/>
      <c r="AB23" s="58"/>
      <c r="AC23" s="58"/>
      <c r="AD23" s="58"/>
      <c r="AE23" s="58"/>
      <c r="AF23" s="58"/>
      <c r="AG23" s="58"/>
      <c r="AH23" s="57"/>
      <c r="AI23" s="56"/>
    </row>
    <row r="24" spans="1:35" x14ac:dyDescent="0.35">
      <c r="A24" s="55"/>
      <c r="B24" s="54"/>
      <c r="C24" s="54"/>
      <c r="D24" s="53"/>
      <c r="E24" s="52"/>
      <c r="F24" s="51"/>
      <c r="G24" s="51"/>
      <c r="H24" s="51"/>
      <c r="I24" s="51"/>
      <c r="J24" s="51"/>
      <c r="K24" s="50"/>
      <c r="L24" s="5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0"/>
      <c r="Z24" s="52">
        <v>10</v>
      </c>
      <c r="AA24" s="51"/>
      <c r="AB24" s="51"/>
      <c r="AC24" s="51"/>
      <c r="AD24" s="51"/>
      <c r="AE24" s="51"/>
      <c r="AF24" s="51"/>
      <c r="AG24" s="51"/>
      <c r="AH24" s="50"/>
      <c r="AI24" s="49"/>
    </row>
    <row r="25" spans="1:35" ht="30.65" customHeight="1" x14ac:dyDescent="0.35">
      <c r="A25" s="46" t="s">
        <v>28</v>
      </c>
      <c r="B25" s="48" t="s">
        <v>27</v>
      </c>
      <c r="C25" s="48"/>
      <c r="D25" s="47"/>
      <c r="E25" s="44"/>
      <c r="F25" s="43"/>
      <c r="G25" s="43"/>
      <c r="H25" s="43"/>
      <c r="I25" s="43"/>
      <c r="J25" s="43"/>
      <c r="K25" s="42"/>
      <c r="L25" s="4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2"/>
      <c r="Z25" s="44">
        <v>1</v>
      </c>
      <c r="AA25" s="43"/>
      <c r="AB25" s="43"/>
      <c r="AC25" s="43"/>
      <c r="AD25" s="43"/>
      <c r="AE25" s="43"/>
      <c r="AF25" s="43"/>
      <c r="AG25" s="43"/>
      <c r="AH25" s="42"/>
      <c r="AI25" s="41">
        <v>1</v>
      </c>
    </row>
    <row r="26" spans="1:35" ht="30.65" customHeight="1" x14ac:dyDescent="0.35">
      <c r="A26" s="46" t="s">
        <v>26</v>
      </c>
      <c r="B26" s="45" t="s">
        <v>25</v>
      </c>
      <c r="C26" s="45"/>
      <c r="D26" s="40"/>
      <c r="E26" s="44"/>
      <c r="F26" s="43"/>
      <c r="G26" s="43"/>
      <c r="H26" s="43"/>
      <c r="I26" s="43"/>
      <c r="J26" s="43"/>
      <c r="K26" s="42"/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2"/>
      <c r="Z26" s="44">
        <v>3</v>
      </c>
      <c r="AA26" s="43"/>
      <c r="AB26" s="43"/>
      <c r="AC26" s="43"/>
      <c r="AD26" s="43"/>
      <c r="AE26" s="43"/>
      <c r="AF26" s="43"/>
      <c r="AG26" s="43"/>
      <c r="AH26" s="42"/>
      <c r="AI26" s="41">
        <v>3</v>
      </c>
    </row>
    <row r="27" spans="1:35" ht="45.75" customHeight="1" x14ac:dyDescent="0.35">
      <c r="A27" s="46" t="s">
        <v>24</v>
      </c>
      <c r="B27" s="45" t="s">
        <v>23</v>
      </c>
      <c r="C27" s="45"/>
      <c r="D27" s="40"/>
      <c r="E27" s="44"/>
      <c r="F27" s="43"/>
      <c r="G27" s="43"/>
      <c r="H27" s="43"/>
      <c r="I27" s="43"/>
      <c r="J27" s="43"/>
      <c r="K27" s="42"/>
      <c r="L27" s="4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2"/>
      <c r="Z27" s="44">
        <v>3</v>
      </c>
      <c r="AA27" s="43"/>
      <c r="AB27" s="43"/>
      <c r="AC27" s="43"/>
      <c r="AD27" s="43"/>
      <c r="AE27" s="43"/>
      <c r="AF27" s="43"/>
      <c r="AG27" s="43"/>
      <c r="AH27" s="42"/>
      <c r="AI27" s="41">
        <v>3</v>
      </c>
    </row>
    <row r="28" spans="1:35" ht="33" customHeight="1" x14ac:dyDescent="0.35">
      <c r="A28" s="46" t="s">
        <v>22</v>
      </c>
      <c r="B28" s="45" t="s">
        <v>21</v>
      </c>
      <c r="C28" s="45"/>
      <c r="D28" s="40"/>
      <c r="E28" s="44"/>
      <c r="F28" s="43"/>
      <c r="G28" s="43"/>
      <c r="H28" s="43"/>
      <c r="I28" s="43"/>
      <c r="J28" s="43"/>
      <c r="K28" s="42"/>
      <c r="L28" s="44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2"/>
      <c r="Z28" s="44">
        <v>3</v>
      </c>
      <c r="AA28" s="43"/>
      <c r="AB28" s="43"/>
      <c r="AC28" s="43"/>
      <c r="AD28" s="43"/>
      <c r="AE28" s="43"/>
      <c r="AF28" s="43"/>
      <c r="AG28" s="43"/>
      <c r="AH28" s="42"/>
      <c r="AI28" s="41">
        <v>2.8</v>
      </c>
    </row>
    <row r="29" spans="1:35" ht="15" customHeight="1" x14ac:dyDescent="0.35">
      <c r="A29" s="40" t="s">
        <v>20</v>
      </c>
      <c r="B29" s="39"/>
      <c r="C29" s="39"/>
      <c r="D29" s="38"/>
      <c r="E29" s="37"/>
      <c r="F29" s="36"/>
      <c r="G29" s="36"/>
      <c r="H29" s="36"/>
      <c r="I29" s="36"/>
      <c r="J29" s="36"/>
      <c r="K29" s="35"/>
      <c r="L29" s="3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2"/>
      <c r="Z29" s="34"/>
      <c r="AA29" s="33"/>
      <c r="AB29" s="33"/>
      <c r="AC29" s="33"/>
      <c r="AD29" s="33"/>
      <c r="AE29" s="33"/>
      <c r="AF29" s="33"/>
      <c r="AG29" s="33"/>
      <c r="AH29" s="32"/>
      <c r="AI29" s="31">
        <f>SUM(AI25:AI28)</f>
        <v>9.8000000000000007</v>
      </c>
    </row>
    <row r="30" spans="1:35" x14ac:dyDescent="0.35">
      <c r="A30" s="30" t="s">
        <v>19</v>
      </c>
      <c r="B30" s="29"/>
      <c r="C30" s="29"/>
      <c r="D30" s="28"/>
      <c r="E30" s="28"/>
      <c r="F30" s="28"/>
      <c r="G30" s="28"/>
      <c r="H30" s="27"/>
      <c r="I30" s="27"/>
      <c r="J30" s="27"/>
      <c r="K30" s="27"/>
      <c r="L30" s="24"/>
      <c r="M30" s="24"/>
      <c r="N30" s="24"/>
      <c r="O30" s="24"/>
      <c r="P30" s="24"/>
      <c r="Q30" s="24"/>
      <c r="R30" s="24"/>
      <c r="S30" s="25"/>
      <c r="T30" s="24"/>
      <c r="U30" s="26"/>
      <c r="V30" s="24"/>
      <c r="W30" s="25"/>
      <c r="X30" s="24"/>
      <c r="Y30" s="23"/>
      <c r="Z30" s="22" t="s">
        <v>18</v>
      </c>
      <c r="AA30" s="22"/>
      <c r="AB30" s="22"/>
      <c r="AC30" s="22"/>
      <c r="AD30" s="22"/>
      <c r="AE30" s="22"/>
      <c r="AF30" s="22"/>
      <c r="AG30" s="22"/>
      <c r="AH30" s="22"/>
      <c r="AI30" s="21">
        <f>40%*AI29</f>
        <v>3.9200000000000004</v>
      </c>
    </row>
    <row r="31" spans="1:35" x14ac:dyDescent="0.35">
      <c r="A31" s="20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8"/>
    </row>
    <row r="32" spans="1:35" ht="28" customHeight="1" x14ac:dyDescent="0.35">
      <c r="A32" s="17" t="s">
        <v>16</v>
      </c>
      <c r="B32" s="16"/>
      <c r="C32" s="15"/>
      <c r="D32" s="15"/>
      <c r="E32" s="15"/>
      <c r="F32" s="15"/>
      <c r="G32" s="15"/>
      <c r="H32" s="15"/>
      <c r="I32" s="15"/>
      <c r="J32" s="15" t="s">
        <v>12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/>
    </row>
    <row r="33" spans="1:35" ht="44.5" customHeight="1" x14ac:dyDescent="0.35">
      <c r="A33" s="12" t="s">
        <v>15</v>
      </c>
      <c r="B33" s="11"/>
      <c r="C33" s="10"/>
      <c r="D33" s="10"/>
      <c r="E33" s="10"/>
      <c r="F33" s="10"/>
      <c r="G33" s="10"/>
      <c r="H33" s="10"/>
      <c r="I33" s="10"/>
      <c r="J33" s="10" t="s">
        <v>12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1:35" ht="16" customHeight="1" x14ac:dyDescent="0.35">
      <c r="A34" s="12" t="s">
        <v>14</v>
      </c>
      <c r="B34" s="11"/>
      <c r="C34" s="10"/>
      <c r="D34" s="10"/>
      <c r="E34" s="10"/>
      <c r="F34" s="10"/>
      <c r="G34" s="10"/>
      <c r="H34" s="10"/>
      <c r="I34" s="10"/>
      <c r="J34" s="10" t="s">
        <v>12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1:35" ht="15" customHeight="1" x14ac:dyDescent="0.35">
      <c r="A35" s="7" t="s">
        <v>13</v>
      </c>
      <c r="B35" s="6"/>
      <c r="C35" s="5"/>
      <c r="D35" s="5"/>
      <c r="E35" s="5"/>
      <c r="F35" s="5"/>
      <c r="G35" s="5"/>
      <c r="H35" s="5"/>
      <c r="I35" s="5"/>
      <c r="J35" s="5" t="s">
        <v>12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"/>
    </row>
    <row r="36" spans="1:3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35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 t="s">
        <v>11</v>
      </c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</row>
    <row r="38" spans="1:35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 t="s">
        <v>10</v>
      </c>
      <c r="T38" s="1"/>
      <c r="U38" s="1"/>
      <c r="V38" s="1"/>
      <c r="W38" s="1"/>
    </row>
    <row r="39" spans="1:35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35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T40" s="1"/>
      <c r="U40" s="1"/>
      <c r="V40" s="1"/>
      <c r="W40" s="1"/>
    </row>
    <row r="41" spans="1:35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35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R42" s="1"/>
      <c r="S42" s="1" t="s">
        <v>9</v>
      </c>
      <c r="T42" s="1"/>
      <c r="U42" s="1"/>
      <c r="V42" s="1"/>
    </row>
    <row r="43" spans="1:3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  <c r="R43" s="1"/>
      <c r="S43" s="1" t="s">
        <v>8</v>
      </c>
      <c r="X43" s="1"/>
    </row>
    <row r="44" spans="1:35" x14ac:dyDescent="0.35">
      <c r="M44" s="1"/>
      <c r="R44" s="1"/>
      <c r="S44" s="1" t="s">
        <v>7</v>
      </c>
      <c r="X44" s="1" t="s">
        <v>6</v>
      </c>
      <c r="AA44" s="1" t="s">
        <v>6</v>
      </c>
      <c r="AB44" s="1"/>
    </row>
    <row r="45" spans="1:35" x14ac:dyDescent="0.35">
      <c r="S45" s="1" t="s">
        <v>5</v>
      </c>
      <c r="X45" s="1" t="s">
        <v>4</v>
      </c>
      <c r="AA45" s="1" t="s">
        <v>3</v>
      </c>
      <c r="AB45" s="1"/>
    </row>
    <row r="46" spans="1:35" x14ac:dyDescent="0.35">
      <c r="S46" s="1" t="s">
        <v>2</v>
      </c>
      <c r="X46" s="1" t="s">
        <v>1</v>
      </c>
      <c r="AA46" s="1" t="s">
        <v>0</v>
      </c>
      <c r="AB46" s="1"/>
    </row>
  </sheetData>
  <mergeCells count="42">
    <mergeCell ref="AC1:AI1"/>
    <mergeCell ref="B2:AI2"/>
    <mergeCell ref="B3:AI3"/>
    <mergeCell ref="B4:AI4"/>
    <mergeCell ref="F6:AI6"/>
    <mergeCell ref="A22:D24"/>
    <mergeCell ref="E22:AH22"/>
    <mergeCell ref="AI22:AI23"/>
    <mergeCell ref="E23:K23"/>
    <mergeCell ref="L23:Y23"/>
    <mergeCell ref="Z23:AH23"/>
    <mergeCell ref="E24:K24"/>
    <mergeCell ref="L24:Y24"/>
    <mergeCell ref="Z24:AH24"/>
    <mergeCell ref="B25:D25"/>
    <mergeCell ref="E25:K25"/>
    <mergeCell ref="L25:Y25"/>
    <mergeCell ref="Z25:AH25"/>
    <mergeCell ref="B26:D26"/>
    <mergeCell ref="E26:K26"/>
    <mergeCell ref="L26:Y26"/>
    <mergeCell ref="Z26:AH26"/>
    <mergeCell ref="B27:D27"/>
    <mergeCell ref="E27:K27"/>
    <mergeCell ref="L27:Y27"/>
    <mergeCell ref="Z27:AH27"/>
    <mergeCell ref="B28:D28"/>
    <mergeCell ref="E28:K28"/>
    <mergeCell ref="L28:Y28"/>
    <mergeCell ref="Z28:AH28"/>
    <mergeCell ref="A29:D29"/>
    <mergeCell ref="E29:K29"/>
    <mergeCell ref="L29:Y29"/>
    <mergeCell ref="Z29:AH29"/>
    <mergeCell ref="K35:AI35"/>
    <mergeCell ref="Y37:AG37"/>
    <mergeCell ref="D30:G30"/>
    <mergeCell ref="H30:K30"/>
    <mergeCell ref="Z30:AH30"/>
    <mergeCell ref="K32:AI32"/>
    <mergeCell ref="K33:AI33"/>
    <mergeCell ref="K34:A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2023-05-13T07:54:35Z</dcterms:created>
  <dcterms:modified xsi:type="dcterms:W3CDTF">2023-05-13T07:55:00Z</dcterms:modified>
</cp:coreProperties>
</file>